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62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Webdev\Enterprise-Web-Software-Development\Report Template\"/>
    </mc:Choice>
  </mc:AlternateContent>
  <xr:revisionPtr revIDLastSave="0" documentId="13_ncr:1_{59EAD610-B151-4683-856D-3E65CA6EC841}" xr6:coauthVersionLast="45" xr6:coauthVersionMax="45" xr10:uidLastSave="{00000000-0000-0000-0000-000000000000}"/>
  <bookViews>
    <workbookView xWindow="11955" yWindow="495" windowWidth="15765" windowHeight="14760" tabRatio="500" xr2:uid="{00000000-000D-0000-FFFF-FFFF00000000}"/>
  </bookViews>
  <sheets>
    <sheet name="Sprint Backlog" sheetId="1" r:id="rId1"/>
  </sheets>
  <definedNames>
    <definedName name="_xlnm.Print_Area" localSheetId="0">'Sprint Backlog'!$B$2:$K$375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50" i="1" l="1"/>
  <c r="H57" i="1"/>
  <c r="H64" i="1"/>
  <c r="H71" i="1"/>
  <c r="H78" i="1"/>
  <c r="H85" i="1"/>
  <c r="H21" i="1"/>
  <c r="H28" i="1"/>
  <c r="H35" i="1"/>
  <c r="H7" i="1" l="1"/>
  <c r="H92" i="1" l="1"/>
  <c r="H14" i="1" l="1"/>
  <c r="H43" i="1"/>
  <c r="H6" i="1"/>
  <c r="H42" i="1" l="1"/>
</calcChain>
</file>

<file path=xl/sharedStrings.xml><?xml version="1.0" encoding="utf-8"?>
<sst xmlns="http://schemas.openxmlformats.org/spreadsheetml/2006/main" count="525" uniqueCount="151">
  <si>
    <t>Sprint 1</t>
  </si>
  <si>
    <t>Sprint 2</t>
  </si>
  <si>
    <t>Sprint 3</t>
  </si>
  <si>
    <t>Complete</t>
  </si>
  <si>
    <t>AT RISK</t>
  </si>
  <si>
    <t>TASK NAME</t>
  </si>
  <si>
    <t>FEATURE TYPE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</si>
  <si>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</si>
  <si>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</si>
  <si>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</si>
  <si>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</si>
  <si>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</si>
  <si>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</si>
  <si>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</si>
  <si>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</si>
  <si>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</si>
  <si>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</si>
  <si>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</si>
  <si>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</si>
  <si>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</si>
  <si>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</si>
  <si>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</si>
  <si>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</si>
  <si>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Record backlog stories</t>
  </si>
  <si>
    <t>Sprint 0</t>
  </si>
  <si>
    <t>Database schema design</t>
  </si>
  <si>
    <t>Prepare for Front-end Coding</t>
  </si>
  <si>
    <t>Prepare for Back-end Coding</t>
  </si>
  <si>
    <t>Schedule Sprint Planning</t>
  </si>
  <si>
    <t>Build database</t>
  </si>
  <si>
    <t>Design wireframe/mockup</t>
  </si>
  <si>
    <t>Design website interface</t>
  </si>
  <si>
    <t>Design website tap and link</t>
  </si>
  <si>
    <t>Design meeting reports, dashbroards, chats and comments on website</t>
  </si>
  <si>
    <t>Implement website testing</t>
  </si>
  <si>
    <t>Front-end coding (html,css,bootstrap)</t>
  </si>
  <si>
    <t>Build Register function for unauthorized users</t>
  </si>
  <si>
    <t>Implement testing Register function</t>
  </si>
  <si>
    <t>Build Login/Logout function</t>
  </si>
  <si>
    <t>Implement testing Login/Logout function</t>
  </si>
  <si>
    <t>Build profile function (Detail, add, edit)</t>
  </si>
  <si>
    <t>Implement testing for password reset function</t>
  </si>
  <si>
    <t>Build reset password functions</t>
  </si>
  <si>
    <t>Build send and receive message function</t>
  </si>
  <si>
    <t>Implement testing for profile functions</t>
  </si>
  <si>
    <t>Implement testing for send and receive message function</t>
  </si>
  <si>
    <t>Build arrange and record meetings function</t>
  </si>
  <si>
    <t>Implement testing for arrange and record meeting functions</t>
  </si>
  <si>
    <t>Build upload documents and add comments functions</t>
  </si>
  <si>
    <t>Implement testing for upload documents and add comments functions</t>
  </si>
  <si>
    <t>Build blog writing function</t>
  </si>
  <si>
    <t>Implement testing for  blog writing function</t>
  </si>
  <si>
    <t>Estalish database connection, fill data int Dashbroad and show on website interface</t>
  </si>
  <si>
    <t>Implement testing for database connection, fill data int Dashbroad and show on website interface</t>
  </si>
  <si>
    <t>Build allocate and deallocate functions for tutor role</t>
  </si>
  <si>
    <t>Implement testing for allocate and deallocate functions</t>
  </si>
  <si>
    <t>Build view the staticstics (number of messages iin the last 7 days) function for tutor role</t>
  </si>
  <si>
    <t>Implement testing for the staticstics function</t>
  </si>
  <si>
    <t>Build import/export functions for admin role</t>
  </si>
  <si>
    <t xml:space="preserve">Implement testing for import/export functions </t>
  </si>
  <si>
    <t>Build edit role function for admin role</t>
  </si>
  <si>
    <t>Implement testing for edit role function</t>
  </si>
  <si>
    <t>Enterprise web software development course</t>
  </si>
  <si>
    <t>Build view a specific user's informantion function for admin</t>
  </si>
  <si>
    <t>Implement testing for view a specific user's informantion function</t>
  </si>
  <si>
    <t>Build change user's password function with admin's privilege</t>
  </si>
  <si>
    <t>Implement testing for user's password function</t>
  </si>
  <si>
    <t>Build add/disable new account functions for admin role</t>
  </si>
  <si>
    <t>Implement testing for add/disable new account functions</t>
  </si>
  <si>
    <t>Sprint Planning final review</t>
  </si>
  <si>
    <t>Upload website to host server (Update and configure website settings)</t>
  </si>
  <si>
    <t xml:space="preserve">Implement final system testing </t>
  </si>
  <si>
    <t>Develop maintenance schedule for the system</t>
  </si>
  <si>
    <t>Write report documents (Group/ self evaluation)</t>
  </si>
  <si>
    <t>Write guidelines/ manuals for website</t>
  </si>
  <si>
    <t>Upload source code to githuh</t>
  </si>
  <si>
    <t>Prepare Powepoint for Presentation</t>
  </si>
  <si>
    <t>Record ScreenCast Recording</t>
  </si>
  <si>
    <t>Nguyen Quang Vinh</t>
  </si>
  <si>
    <t>Dinh Thi Lan Hue</t>
  </si>
  <si>
    <t>Le Hong Phong</t>
  </si>
  <si>
    <t>Dao Van Hieu</t>
  </si>
  <si>
    <t>Le Thanh Trung</t>
  </si>
  <si>
    <t>Lu Thua Thong</t>
  </si>
  <si>
    <t>How the data being collected</t>
  </si>
  <si>
    <t>Connecting the data to the web surface</t>
  </si>
  <si>
    <t>Allocating the relationship of the data</t>
  </si>
  <si>
    <t>MySQL query - Field</t>
  </si>
  <si>
    <t>MySQL query - Table</t>
  </si>
  <si>
    <t>MySQL query - Relationship</t>
  </si>
  <si>
    <t>Backlog stories for Student functions</t>
  </si>
  <si>
    <t>Backlog stories for Staffs functions</t>
  </si>
  <si>
    <t>Backlog stories for Tutor functions</t>
  </si>
  <si>
    <t>Backlog stories for Admin functions</t>
  </si>
  <si>
    <t>Schema for Blog's data flow</t>
  </si>
  <si>
    <t>Schema for Comment's data flow</t>
  </si>
  <si>
    <t>Design the User's Information storaged</t>
  </si>
  <si>
    <t>Design the authorities for role</t>
  </si>
  <si>
    <t>Schema for Allocation function</t>
  </si>
  <si>
    <t>Structure design for database</t>
  </si>
  <si>
    <t>Responsive website design</t>
  </si>
  <si>
    <t>Sitemap</t>
  </si>
  <si>
    <t>General design for the website</t>
  </si>
  <si>
    <t>Allocating design</t>
  </si>
  <si>
    <t>Design of blog page</t>
  </si>
  <si>
    <t>Design of Dashboard</t>
  </si>
  <si>
    <t>Leader assign for each sprint</t>
  </si>
  <si>
    <t>Recording</t>
  </si>
  <si>
    <t>Collecting member's work</t>
  </si>
  <si>
    <t>Reporter</t>
  </si>
  <si>
    <t>Location booking</t>
  </si>
  <si>
    <t>Time managerment</t>
  </si>
  <si>
    <t>Meeting Database tables</t>
  </si>
  <si>
    <t>Allocating database tables</t>
  </si>
  <si>
    <t>Message database tables</t>
  </si>
  <si>
    <t>Blog database tables</t>
  </si>
  <si>
    <t>User Information database tables</t>
  </si>
  <si>
    <t>Upload File database tables</t>
  </si>
  <si>
    <t>Admin's User Management Page, Admin Dashboard, Admin add Role Page, Admin add user Page</t>
  </si>
  <si>
    <t>Staff's User Management Page, Tutor Holding Meeting Page, Tutor Dashboard, Staff allocating pages</t>
  </si>
  <si>
    <t>Edit User's Information pages, Blog management page, Blog details page, Blog Comment page</t>
  </si>
  <si>
    <t>Admin change information page, Meeting management page, Uploaded file management page</t>
  </si>
  <si>
    <t>Document comment page, Staff add user Page, Staff change information page, Message Board</t>
  </si>
  <si>
    <t>Login Page, Student Dashboard, Student Join Meeting Page, Document Upload Page, Reset Password Page</t>
  </si>
  <si>
    <t>Tesing on Student pages</t>
  </si>
  <si>
    <t>Testing on Staff pages</t>
  </si>
  <si>
    <t>Testing on Admin Pages</t>
  </si>
  <si>
    <t>Testing on Tutor Pages</t>
  </si>
  <si>
    <t>Meeting report designer</t>
  </si>
  <si>
    <t>Dashboard Designer for Admin</t>
  </si>
  <si>
    <t>Dashboard Designer for Tutor, Student, Staffs</t>
  </si>
  <si>
    <t>Comment format design</t>
  </si>
  <si>
    <t>Chat box designer</t>
  </si>
  <si>
    <t>Tesing Plan for add/disable account</t>
  </si>
  <si>
    <t>Conduct the testing on backend side</t>
  </si>
  <si>
    <t>Conduct the testing on frontend side</t>
  </si>
  <si>
    <t>Modify database design for each Back-end functions</t>
  </si>
  <si>
    <t>Nguyen Quang Vinh, Le Hong Phong</t>
  </si>
  <si>
    <t>Upload source</t>
  </si>
  <si>
    <t>Configure server side</t>
  </si>
  <si>
    <t>Tesing on General pages</t>
  </si>
  <si>
    <t>Testing on Comment pages</t>
  </si>
  <si>
    <t>Group Report, Individual report</t>
  </si>
  <si>
    <t>General guidelines</t>
  </si>
  <si>
    <t>Manuals for using website on the basic level</t>
  </si>
  <si>
    <t>Admin</t>
  </si>
  <si>
    <t>Presentation for all Students functions</t>
  </si>
  <si>
    <t>Presentation for all Admin functions</t>
  </si>
  <si>
    <t>Presentation for all Staff functions</t>
  </si>
  <si>
    <t>Presentation for all Tutor functions</t>
  </si>
  <si>
    <t>FAQ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</si>
</sst>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38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0" fillId="0" borderId="0" xfId="0" applyAlignment="1"/>
    <xf numFmtId="0" fontId="4" fillId="0" borderId="0" xfId="0" applyFont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 readingOrder="1"/>
    </xf>
    <xf numFmtId="0" fontId="4" fillId="2" borderId="0" xfId="0" applyFont="1" applyFill="1" applyAlignment="1">
      <alignment horizontal="center" vertical="center"/>
    </xf>
    <xf numFmtId="0" fontId="0" fillId="0" borderId="0" xfId="0" applyFill="1"/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'Sprint Backlog'!$F$5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'Sprint Backlog'!$C$6:$C$349</c:f>
              <c:strCache>
                <c:ptCount val="344"/>
                <c:pt idx="0">
                  <c:v>Sprint 0</c:v>
                </c:pt>
                <c:pt idx="1">
                  <c:v>Record backlog stories</c:v>
                </c:pt>
                <c:pt idx="2">
                  <c:v>Backlog stories for Student functions</c:v>
                </c:pt>
                <c:pt idx="3">
                  <c:v>Backlog stories for Staffs functions</c:v>
                </c:pt>
                <c:pt idx="4">
                  <c:v>Backlog stories for Staffs functions</c:v>
                </c:pt>
                <c:pt idx="5">
                  <c:v>Backlog stories for Tutor functions</c:v>
                </c:pt>
                <c:pt idx="6">
                  <c:v>Backlog stories for Tutor functions</c:v>
                </c:pt>
                <c:pt idx="7">
                  <c:v>Backlog stories for Admin functions</c:v>
                </c:pt>
                <c:pt idx="8">
                  <c:v>Database schema design</c:v>
                </c:pt>
                <c:pt idx="9">
                  <c:v>Schema for Blog's data flow</c:v>
                </c:pt>
                <c:pt idx="10">
                  <c:v>Schema for Comment's data flow</c:v>
                </c:pt>
                <c:pt idx="11">
                  <c:v>Design the User's Information storaged</c:v>
                </c:pt>
                <c:pt idx="12">
                  <c:v>Design the authorities for role</c:v>
                </c:pt>
                <c:pt idx="13">
                  <c:v>Schema for Allocation function</c:v>
                </c:pt>
                <c:pt idx="14">
                  <c:v>Structure design for database</c:v>
                </c:pt>
                <c:pt idx="15">
                  <c:v>Prepare for Front-end Coding</c:v>
                </c:pt>
                <c:pt idx="16">
                  <c:v>Responsive website design</c:v>
                </c:pt>
                <c:pt idx="17">
                  <c:v>Sitemap</c:v>
                </c:pt>
                <c:pt idx="18">
                  <c:v>General design for the website</c:v>
                </c:pt>
                <c:pt idx="19">
                  <c:v>Allocating design</c:v>
                </c:pt>
                <c:pt idx="20">
                  <c:v>Design of blog page</c:v>
                </c:pt>
                <c:pt idx="21">
                  <c:v>Design of Dashboard</c:v>
                </c:pt>
                <c:pt idx="22">
                  <c:v>Prepare for Back-end Coding</c:v>
                </c:pt>
                <c:pt idx="23">
                  <c:v>How the data being collected</c:v>
                </c:pt>
                <c:pt idx="24">
                  <c:v>Connecting the data to the web surface</c:v>
                </c:pt>
                <c:pt idx="25">
                  <c:v>Allocating the relationship of the data</c:v>
                </c:pt>
                <c:pt idx="26">
                  <c:v>MySQL query - Field</c:v>
                </c:pt>
                <c:pt idx="27">
                  <c:v>MySQL query - Table</c:v>
                </c:pt>
                <c:pt idx="28">
                  <c:v>MySQL query - Relationship</c:v>
                </c:pt>
                <c:pt idx="29">
                  <c:v>Schedule Sprint Planning</c:v>
                </c:pt>
                <c:pt idx="30">
                  <c:v>Leader assign for each sprint</c:v>
                </c:pt>
                <c:pt idx="31">
                  <c:v>Recording</c:v>
                </c:pt>
                <c:pt idx="32">
                  <c:v>Collecting member's work</c:v>
                </c:pt>
                <c:pt idx="33">
                  <c:v>Reporter</c:v>
                </c:pt>
                <c:pt idx="34">
                  <c:v>Location booking</c:v>
                </c:pt>
                <c:pt idx="35">
                  <c:v>Time managerment</c:v>
                </c:pt>
                <c:pt idx="36">
                  <c:v>Sprint 1</c:v>
                </c:pt>
                <c:pt idx="37">
                  <c:v>Build database</c:v>
                </c:pt>
                <c:pt idx="38">
                  <c:v>Allocating database tables</c:v>
                </c:pt>
                <c:pt idx="39">
                  <c:v>Meeting Database tables</c:v>
                </c:pt>
                <c:pt idx="40">
                  <c:v>Message database tables</c:v>
                </c:pt>
                <c:pt idx="41">
                  <c:v>Blog database tables</c:v>
                </c:pt>
                <c:pt idx="42">
                  <c:v>User Information database tables</c:v>
                </c:pt>
                <c:pt idx="43">
                  <c:v>Upload File database tables</c:v>
                </c:pt>
                <c:pt idx="44">
                  <c:v>Design wireframe/mockup</c:v>
                </c:pt>
                <c:pt idx="45">
                  <c:v>Login Page, Student Dashboard, Student Join Meeting Page, Document Upload Page, Reset Password Page</c:v>
                </c:pt>
                <c:pt idx="46">
                  <c:v>Staff's User Management Page, Tutor Holding Meeting Page, Tutor Dashboard, Staff allocating pages</c:v>
                </c:pt>
                <c:pt idx="47">
                  <c:v>Admin's User Management Page, Admin Dashboard, Admin add Role Page, Admin add user Page</c:v>
                </c:pt>
                <c:pt idx="48">
                  <c:v>Edit User's Information pages, Blog management page, Blog details page, Blog Comment page</c:v>
                </c:pt>
                <c:pt idx="49">
                  <c:v>Document comment page, Staff add user Page, Staff change information page, Message Board</c:v>
                </c:pt>
                <c:pt idx="50">
                  <c:v>Admin change information page, Meeting management page, Uploaded file management page</c:v>
                </c:pt>
                <c:pt idx="51">
                  <c:v>Design website interface</c:v>
                </c:pt>
                <c:pt idx="52">
                  <c:v>Login Page, Student Dashboard, Student Join Meeting Page, Document Upload Page, Reset Password Page</c:v>
                </c:pt>
                <c:pt idx="53">
                  <c:v>Staff's User Management Page, Tutor Holding Meeting Page, Tutor Dashboard, Staff allocating pages</c:v>
                </c:pt>
                <c:pt idx="54">
                  <c:v>Admin's User Management Page, Admin Dashboard, Admin add Role Page, Admin add user Page</c:v>
                </c:pt>
                <c:pt idx="55">
                  <c:v>Edit User's Information pages, Blog management page, Blog details page, Blog Comment page</c:v>
                </c:pt>
                <c:pt idx="56">
                  <c:v>Document comment page, Staff add user Page, Staff change information page, Message Board</c:v>
                </c:pt>
                <c:pt idx="57">
                  <c:v>Admin change information page, Meeting management page, Uploaded file management page</c:v>
                </c:pt>
                <c:pt idx="58">
                  <c:v>Front-end coding (html,css,bootstrap)</c:v>
                </c:pt>
                <c:pt idx="59">
                  <c:v>Login Page, Student Dashboard, Student Join Meeting Page, Document Upload Page, Reset Password Page</c:v>
                </c:pt>
                <c:pt idx="60">
                  <c:v>Staff's User Management Page, Tutor Holding Meeting Page, Tutor Dashboard, Staff allocating pages</c:v>
                </c:pt>
                <c:pt idx="61">
                  <c:v>Admin's User Management Page, Admin Dashboard, Admin add Role Page, Admin add user Page</c:v>
                </c:pt>
                <c:pt idx="62">
                  <c:v>Edit User's Information pages, Blog management page, Blog details page, Blog Comment page</c:v>
                </c:pt>
                <c:pt idx="63">
                  <c:v>Document comment page, Staff add user Page, Staff change information page, Message Board</c:v>
                </c:pt>
                <c:pt idx="64">
                  <c:v>Admin change information page, Meeting management page, Uploaded file management page</c:v>
                </c:pt>
                <c:pt idx="65">
                  <c:v>Design website tap and link</c:v>
                </c:pt>
                <c:pt idx="66">
                  <c:v>Login Page, Student Dashboard, Student Join Meeting Page, Document Upload Page, Reset Password Page</c:v>
                </c:pt>
                <c:pt idx="67">
                  <c:v>Staff's User Management Page, Tutor Holding Meeting Page, Tutor Dashboard, Staff allocating pages</c:v>
                </c:pt>
                <c:pt idx="68">
                  <c:v>Admin's User Management Page, Admin Dashboard, Admin add Role Page, Admin add user Page</c:v>
                </c:pt>
                <c:pt idx="69">
                  <c:v>Edit User's Information pages, Blog management page, Blog details page, Blog Comment page</c:v>
                </c:pt>
                <c:pt idx="70">
                  <c:v>Document comment page, Staff add user Page, Staff change information page, Message Board</c:v>
                </c:pt>
                <c:pt idx="71">
                  <c:v>Admin change information page, Meeting management page, Uploaded file management page</c:v>
                </c:pt>
                <c:pt idx="72">
                  <c:v>Design meeting reports, dashbroards, chats and comments on website</c:v>
                </c:pt>
                <c:pt idx="73">
                  <c:v>Meeting report designer</c:v>
                </c:pt>
                <c:pt idx="74">
                  <c:v>Dashboard Designer for Admin</c:v>
                </c:pt>
                <c:pt idx="75">
                  <c:v>Dashboard Designer for Tutor, Student, Staffs</c:v>
                </c:pt>
                <c:pt idx="76">
                  <c:v>Comment format design</c:v>
                </c:pt>
                <c:pt idx="77">
                  <c:v>Chat box designer</c:v>
                </c:pt>
                <c:pt idx="78">
                  <c:v>Chat box designer</c:v>
                </c:pt>
                <c:pt idx="79">
                  <c:v>Implement website testing</c:v>
                </c:pt>
                <c:pt idx="80">
                  <c:v>Tesing on Student pages</c:v>
                </c:pt>
                <c:pt idx="81">
                  <c:v>Tesing on Student pages</c:v>
                </c:pt>
                <c:pt idx="82">
                  <c:v>Testing on Staff pages</c:v>
                </c:pt>
                <c:pt idx="83">
                  <c:v>Testing on Staff pages</c:v>
                </c:pt>
                <c:pt idx="84">
                  <c:v>Testing on Admin Pages</c:v>
                </c:pt>
                <c:pt idx="85">
                  <c:v>Testing on Tutor Pages</c:v>
                </c:pt>
                <c:pt idx="86">
                  <c:v>Sprint 2</c:v>
                </c:pt>
                <c:pt idx="87">
                  <c:v>Modify database design for each Back-end functions</c:v>
                </c:pt>
                <c:pt idx="88">
                  <c:v>Build Register function for unauthorized users</c:v>
                </c:pt>
                <c:pt idx="95">
                  <c:v>Implement testing Register function</c:v>
                </c:pt>
                <c:pt idx="102">
                  <c:v>Build Login/Logout function</c:v>
                </c:pt>
                <c:pt idx="109">
                  <c:v>Implement testing Login/Logout function</c:v>
                </c:pt>
                <c:pt idx="116">
                  <c:v>Build profile function (Detail, add, edit)</c:v>
                </c:pt>
                <c:pt idx="123">
                  <c:v>Implement testing for profile functions</c:v>
                </c:pt>
                <c:pt idx="130">
                  <c:v>Build reset password functions</c:v>
                </c:pt>
                <c:pt idx="137">
                  <c:v>Implement testing for password reset function</c:v>
                </c:pt>
                <c:pt idx="144">
                  <c:v>Build send and receive message function</c:v>
                </c:pt>
                <c:pt idx="151">
                  <c:v>Implement testing for send and receive message function</c:v>
                </c:pt>
                <c:pt idx="158">
                  <c:v>Build arrange and record meetings function</c:v>
                </c:pt>
                <c:pt idx="165">
                  <c:v>Implement testing for arrange and record meeting functions</c:v>
                </c:pt>
                <c:pt idx="172">
                  <c:v>Build upload documents and add comments functions</c:v>
                </c:pt>
                <c:pt idx="179">
                  <c:v>Implement testing for upload documents and add comments functions</c:v>
                </c:pt>
                <c:pt idx="186">
                  <c:v>Build blog writing function</c:v>
                </c:pt>
                <c:pt idx="193">
                  <c:v>Implement testing for  blog writing function</c:v>
                </c:pt>
                <c:pt idx="200">
                  <c:v>Estalish database connection, fill data int Dashbroad and show on website interface</c:v>
                </c:pt>
                <c:pt idx="207">
                  <c:v>Implement testing for database connection, fill data int Dashbroad and show on website interface</c:v>
                </c:pt>
                <c:pt idx="214">
                  <c:v>Build allocate and deallocate functions for tutor role</c:v>
                </c:pt>
                <c:pt idx="221">
                  <c:v>Implement testing for allocate and deallocate functions</c:v>
                </c:pt>
                <c:pt idx="228">
                  <c:v>Build view the staticstics (number of messages iin the last 7 days) function for tutor role</c:v>
                </c:pt>
                <c:pt idx="235">
                  <c:v>Implement testing for the staticstics function</c:v>
                </c:pt>
                <c:pt idx="242">
                  <c:v>Build import/export functions for admin role</c:v>
                </c:pt>
                <c:pt idx="249">
                  <c:v>Implement testing for import/export functions </c:v>
                </c:pt>
                <c:pt idx="256">
                  <c:v>Build edit role function for admin role</c:v>
                </c:pt>
                <c:pt idx="263">
                  <c:v>Implement testing for edit role function</c:v>
                </c:pt>
                <c:pt idx="270">
                  <c:v>Build view a specific user's informantion function for admin</c:v>
                </c:pt>
                <c:pt idx="277">
                  <c:v>Implement testing for view a specific user's informantion function</c:v>
                </c:pt>
                <c:pt idx="284">
                  <c:v>Build change user's password function with admin's privilege</c:v>
                </c:pt>
                <c:pt idx="291">
                  <c:v>Implement testing for user's password function</c:v>
                </c:pt>
                <c:pt idx="298">
                  <c:v>Build add/disable new account functions for admin role</c:v>
                </c:pt>
                <c:pt idx="305">
                  <c:v>Implement testing for add/disable new account functions</c:v>
                </c:pt>
                <c:pt idx="306">
                  <c:v>Tesing Plan for add/disable account</c:v>
                </c:pt>
                <c:pt idx="307">
                  <c:v>Conduct the testing on backend side</c:v>
                </c:pt>
                <c:pt idx="308">
                  <c:v>Conduct the testing on frontend side</c:v>
                </c:pt>
                <c:pt idx="309">
                  <c:v>Sprint 3</c:v>
                </c:pt>
                <c:pt idx="310">
                  <c:v>Sprint Planning final review</c:v>
                </c:pt>
                <c:pt idx="311">
                  <c:v>Upload website to host server (Update and configure website settings)</c:v>
                </c:pt>
                <c:pt idx="312">
                  <c:v>Upload source</c:v>
                </c:pt>
                <c:pt idx="313">
                  <c:v>Configure server side</c:v>
                </c:pt>
                <c:pt idx="314">
                  <c:v>Implement final system testing </c:v>
                </c:pt>
                <c:pt idx="315">
                  <c:v>Tesing on Student pages</c:v>
                </c:pt>
                <c:pt idx="316">
                  <c:v>Tesing on General pages</c:v>
                </c:pt>
                <c:pt idx="317">
                  <c:v>Testing on Staff pages</c:v>
                </c:pt>
                <c:pt idx="318">
                  <c:v>Testing on Comment pages</c:v>
                </c:pt>
                <c:pt idx="319">
                  <c:v>Testing on Admin Pages</c:v>
                </c:pt>
                <c:pt idx="320">
                  <c:v>Testing on Tutor Pages</c:v>
                </c:pt>
                <c:pt idx="321">
                  <c:v>Develop maintenance schedule for the system</c:v>
                </c:pt>
                <c:pt idx="322">
                  <c:v>Write report documents (Group/ self evaluation)</c:v>
                </c:pt>
                <c:pt idx="323">
                  <c:v>Group Report, Individual report</c:v>
                </c:pt>
                <c:pt idx="324">
                  <c:v>Group Report, Individual report</c:v>
                </c:pt>
                <c:pt idx="325">
                  <c:v>Group Report, Individual report</c:v>
                </c:pt>
                <c:pt idx="326">
                  <c:v>Group Report, Individual report</c:v>
                </c:pt>
                <c:pt idx="327">
                  <c:v>Group Report, Individual report</c:v>
                </c:pt>
                <c:pt idx="328">
                  <c:v>Group Report, Individual report</c:v>
                </c:pt>
                <c:pt idx="329">
                  <c:v>Write guidelines/ manuals for website</c:v>
                </c:pt>
                <c:pt idx="330">
                  <c:v>General guidelines</c:v>
                </c:pt>
                <c:pt idx="331">
                  <c:v>Manuals for using website on the basic level</c:v>
                </c:pt>
                <c:pt idx="332">
                  <c:v>Manuals for using website on the basic level</c:v>
                </c:pt>
                <c:pt idx="333">
                  <c:v>Upload source code to githuh</c:v>
                </c:pt>
                <c:pt idx="334">
                  <c:v>Admin</c:v>
                </c:pt>
                <c:pt idx="335">
                  <c:v>Admin</c:v>
                </c:pt>
                <c:pt idx="336">
                  <c:v>Prepare Powepoint for Presentation</c:v>
                </c:pt>
                <c:pt idx="337">
                  <c:v>Presentation for all Students functions</c:v>
                </c:pt>
                <c:pt idx="338">
                  <c:v>FAQ</c:v>
                </c:pt>
                <c:pt idx="339">
                  <c:v>FAQ</c:v>
                </c:pt>
                <c:pt idx="340">
                  <c:v>Presentation for all Admin functions</c:v>
                </c:pt>
                <c:pt idx="341">
                  <c:v>Presentation for all Tutor functions</c:v>
                </c:pt>
                <c:pt idx="342">
                  <c:v>Presentation for all Staff functions</c:v>
                </c:pt>
                <c:pt idx="343">
                  <c:v>Record ScreenCast Recording</c:v>
                </c:pt>
              </c:strCache>
            </c:strRef>
          </c:cat>
          <c:val>
            <c:numRef>
              <c:f>'Sprint Backlog'!$F$6:$F$349</c:f>
              <c:numCache>
                <c:formatCode>m/d/yy;@</c:formatCode>
                <c:ptCount val="344"/>
                <c:pt idx="0">
                  <c:v>43891</c:v>
                </c:pt>
                <c:pt idx="1">
                  <c:v>43891</c:v>
                </c:pt>
                <c:pt idx="8">
                  <c:v>43893</c:v>
                </c:pt>
                <c:pt idx="15">
                  <c:v>43896</c:v>
                </c:pt>
                <c:pt idx="22">
                  <c:v>43899</c:v>
                </c:pt>
                <c:pt idx="29">
                  <c:v>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'Sprint Backlog'!$H$5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'Sprint Backlog'!$C$6:$C$349</c:f>
              <c:strCache>
                <c:ptCount val="344"/>
                <c:pt idx="0">
                  <c:v>Sprint 0</c:v>
                </c:pt>
                <c:pt idx="1">
                  <c:v>Record backlog stories</c:v>
                </c:pt>
                <c:pt idx="2">
                  <c:v>Backlog stories for Student functions</c:v>
                </c:pt>
                <c:pt idx="3">
                  <c:v>Backlog stories for Staffs functions</c:v>
                </c:pt>
                <c:pt idx="4">
                  <c:v>Backlog stories for Staffs functions</c:v>
                </c:pt>
                <c:pt idx="5">
                  <c:v>Backlog stories for Tutor functions</c:v>
                </c:pt>
                <c:pt idx="6">
                  <c:v>Backlog stories for Tutor functions</c:v>
                </c:pt>
                <c:pt idx="7">
                  <c:v>Backlog stories for Admin functions</c:v>
                </c:pt>
                <c:pt idx="8">
                  <c:v>Database schema design</c:v>
                </c:pt>
                <c:pt idx="9">
                  <c:v>Schema for Blog's data flow</c:v>
                </c:pt>
                <c:pt idx="10">
                  <c:v>Schema for Comment's data flow</c:v>
                </c:pt>
                <c:pt idx="11">
                  <c:v>Design the User's Information storaged</c:v>
                </c:pt>
                <c:pt idx="12">
                  <c:v>Design the authorities for role</c:v>
                </c:pt>
                <c:pt idx="13">
                  <c:v>Schema for Allocation function</c:v>
                </c:pt>
                <c:pt idx="14">
                  <c:v>Structure design for database</c:v>
                </c:pt>
                <c:pt idx="15">
                  <c:v>Prepare for Front-end Coding</c:v>
                </c:pt>
                <c:pt idx="16">
                  <c:v>Responsive website design</c:v>
                </c:pt>
                <c:pt idx="17">
                  <c:v>Sitemap</c:v>
                </c:pt>
                <c:pt idx="18">
                  <c:v>General design for the website</c:v>
                </c:pt>
                <c:pt idx="19">
                  <c:v>Allocating design</c:v>
                </c:pt>
                <c:pt idx="20">
                  <c:v>Design of blog page</c:v>
                </c:pt>
                <c:pt idx="21">
                  <c:v>Design of Dashboard</c:v>
                </c:pt>
                <c:pt idx="22">
                  <c:v>Prepare for Back-end Coding</c:v>
                </c:pt>
                <c:pt idx="23">
                  <c:v>How the data being collected</c:v>
                </c:pt>
                <c:pt idx="24">
                  <c:v>Connecting the data to the web surface</c:v>
                </c:pt>
                <c:pt idx="25">
                  <c:v>Allocating the relationship of the data</c:v>
                </c:pt>
                <c:pt idx="26">
                  <c:v>MySQL query - Field</c:v>
                </c:pt>
                <c:pt idx="27">
                  <c:v>MySQL query - Table</c:v>
                </c:pt>
                <c:pt idx="28">
                  <c:v>MySQL query - Relationship</c:v>
                </c:pt>
                <c:pt idx="29">
                  <c:v>Schedule Sprint Planning</c:v>
                </c:pt>
                <c:pt idx="30">
                  <c:v>Leader assign for each sprint</c:v>
                </c:pt>
                <c:pt idx="31">
                  <c:v>Recording</c:v>
                </c:pt>
                <c:pt idx="32">
                  <c:v>Collecting member's work</c:v>
                </c:pt>
                <c:pt idx="33">
                  <c:v>Reporter</c:v>
                </c:pt>
                <c:pt idx="34">
                  <c:v>Location booking</c:v>
                </c:pt>
                <c:pt idx="35">
                  <c:v>Time managerment</c:v>
                </c:pt>
                <c:pt idx="36">
                  <c:v>Sprint 1</c:v>
                </c:pt>
                <c:pt idx="37">
                  <c:v>Build database</c:v>
                </c:pt>
                <c:pt idx="38">
                  <c:v>Allocating database tables</c:v>
                </c:pt>
                <c:pt idx="39">
                  <c:v>Meeting Database tables</c:v>
                </c:pt>
                <c:pt idx="40">
                  <c:v>Message database tables</c:v>
                </c:pt>
                <c:pt idx="41">
                  <c:v>Blog database tables</c:v>
                </c:pt>
                <c:pt idx="42">
                  <c:v>User Information database tables</c:v>
                </c:pt>
                <c:pt idx="43">
                  <c:v>Upload File database tables</c:v>
                </c:pt>
                <c:pt idx="44">
                  <c:v>Design wireframe/mockup</c:v>
                </c:pt>
                <c:pt idx="45">
                  <c:v>Login Page, Student Dashboard, Student Join Meeting Page, Document Upload Page, Reset Password Page</c:v>
                </c:pt>
                <c:pt idx="46">
                  <c:v>Staff's User Management Page, Tutor Holding Meeting Page, Tutor Dashboard, Staff allocating pages</c:v>
                </c:pt>
                <c:pt idx="47">
                  <c:v>Admin's User Management Page, Admin Dashboard, Admin add Role Page, Admin add user Page</c:v>
                </c:pt>
                <c:pt idx="48">
                  <c:v>Edit User's Information pages, Blog management page, Blog details page, Blog Comment page</c:v>
                </c:pt>
                <c:pt idx="49">
                  <c:v>Document comment page, Staff add user Page, Staff change information page, Message Board</c:v>
                </c:pt>
                <c:pt idx="50">
                  <c:v>Admin change information page, Meeting management page, Uploaded file management page</c:v>
                </c:pt>
                <c:pt idx="51">
                  <c:v>Design website interface</c:v>
                </c:pt>
                <c:pt idx="52">
                  <c:v>Login Page, Student Dashboard, Student Join Meeting Page, Document Upload Page, Reset Password Page</c:v>
                </c:pt>
                <c:pt idx="53">
                  <c:v>Staff's User Management Page, Tutor Holding Meeting Page, Tutor Dashboard, Staff allocating pages</c:v>
                </c:pt>
                <c:pt idx="54">
                  <c:v>Admin's User Management Page, Admin Dashboard, Admin add Role Page, Admin add user Page</c:v>
                </c:pt>
                <c:pt idx="55">
                  <c:v>Edit User's Information pages, Blog management page, Blog details page, Blog Comment page</c:v>
                </c:pt>
                <c:pt idx="56">
                  <c:v>Document comment page, Staff add user Page, Staff change information page, Message Board</c:v>
                </c:pt>
                <c:pt idx="57">
                  <c:v>Admin change information page, Meeting management page, Uploaded file management page</c:v>
                </c:pt>
                <c:pt idx="58">
                  <c:v>Front-end coding (html,css,bootstrap)</c:v>
                </c:pt>
                <c:pt idx="59">
                  <c:v>Login Page, Student Dashboard, Student Join Meeting Page, Document Upload Page, Reset Password Page</c:v>
                </c:pt>
                <c:pt idx="60">
                  <c:v>Staff's User Management Page, Tutor Holding Meeting Page, Tutor Dashboard, Staff allocating pages</c:v>
                </c:pt>
                <c:pt idx="61">
                  <c:v>Admin's User Management Page, Admin Dashboard, Admin add Role Page, Admin add user Page</c:v>
                </c:pt>
                <c:pt idx="62">
                  <c:v>Edit User's Information pages, Blog management page, Blog details page, Blog Comment page</c:v>
                </c:pt>
                <c:pt idx="63">
                  <c:v>Document comment page, Staff add user Page, Staff change information page, Message Board</c:v>
                </c:pt>
                <c:pt idx="64">
                  <c:v>Admin change information page, Meeting management page, Uploaded file management page</c:v>
                </c:pt>
                <c:pt idx="65">
                  <c:v>Design website tap and link</c:v>
                </c:pt>
                <c:pt idx="66">
                  <c:v>Login Page, Student Dashboard, Student Join Meeting Page, Document Upload Page, Reset Password Page</c:v>
                </c:pt>
                <c:pt idx="67">
                  <c:v>Staff's User Management Page, Tutor Holding Meeting Page, Tutor Dashboard, Staff allocating pages</c:v>
                </c:pt>
                <c:pt idx="68">
                  <c:v>Admin's User Management Page, Admin Dashboard, Admin add Role Page, Admin add user Page</c:v>
                </c:pt>
                <c:pt idx="69">
                  <c:v>Edit User's Information pages, Blog management page, Blog details page, Blog Comment page</c:v>
                </c:pt>
                <c:pt idx="70">
                  <c:v>Document comment page, Staff add user Page, Staff change information page, Message Board</c:v>
                </c:pt>
                <c:pt idx="71">
                  <c:v>Admin change information page, Meeting management page, Uploaded file management page</c:v>
                </c:pt>
                <c:pt idx="72">
                  <c:v>Design meeting reports, dashbroards, chats and comments on website</c:v>
                </c:pt>
                <c:pt idx="73">
                  <c:v>Meeting report designer</c:v>
                </c:pt>
                <c:pt idx="74">
                  <c:v>Dashboard Designer for Admin</c:v>
                </c:pt>
                <c:pt idx="75">
                  <c:v>Dashboard Designer for Tutor, Student, Staffs</c:v>
                </c:pt>
                <c:pt idx="76">
                  <c:v>Comment format design</c:v>
                </c:pt>
                <c:pt idx="77">
                  <c:v>Chat box designer</c:v>
                </c:pt>
                <c:pt idx="78">
                  <c:v>Chat box designer</c:v>
                </c:pt>
                <c:pt idx="79">
                  <c:v>Implement website testing</c:v>
                </c:pt>
                <c:pt idx="80">
                  <c:v>Tesing on Student pages</c:v>
                </c:pt>
                <c:pt idx="81">
                  <c:v>Tesing on Student pages</c:v>
                </c:pt>
                <c:pt idx="82">
                  <c:v>Testing on Staff pages</c:v>
                </c:pt>
                <c:pt idx="83">
                  <c:v>Testing on Staff pages</c:v>
                </c:pt>
                <c:pt idx="84">
                  <c:v>Testing on Admin Pages</c:v>
                </c:pt>
                <c:pt idx="85">
                  <c:v>Testing on Tutor Pages</c:v>
                </c:pt>
                <c:pt idx="86">
                  <c:v>Sprint 2</c:v>
                </c:pt>
                <c:pt idx="87">
                  <c:v>Modify database design for each Back-end functions</c:v>
                </c:pt>
                <c:pt idx="88">
                  <c:v>Build Register function for unauthorized users</c:v>
                </c:pt>
                <c:pt idx="95">
                  <c:v>Implement testing Register function</c:v>
                </c:pt>
                <c:pt idx="102">
                  <c:v>Build Login/Logout function</c:v>
                </c:pt>
                <c:pt idx="109">
                  <c:v>Implement testing Login/Logout function</c:v>
                </c:pt>
                <c:pt idx="116">
                  <c:v>Build profile function (Detail, add, edit)</c:v>
                </c:pt>
                <c:pt idx="123">
                  <c:v>Implement testing for profile functions</c:v>
                </c:pt>
                <c:pt idx="130">
                  <c:v>Build reset password functions</c:v>
                </c:pt>
                <c:pt idx="137">
                  <c:v>Implement testing for password reset function</c:v>
                </c:pt>
                <c:pt idx="144">
                  <c:v>Build send and receive message function</c:v>
                </c:pt>
                <c:pt idx="151">
                  <c:v>Implement testing for send and receive message function</c:v>
                </c:pt>
                <c:pt idx="158">
                  <c:v>Build arrange and record meetings function</c:v>
                </c:pt>
                <c:pt idx="165">
                  <c:v>Implement testing for arrange and record meeting functions</c:v>
                </c:pt>
                <c:pt idx="172">
                  <c:v>Build upload documents and add comments functions</c:v>
                </c:pt>
                <c:pt idx="179">
                  <c:v>Implement testing for upload documents and add comments functions</c:v>
                </c:pt>
                <c:pt idx="186">
                  <c:v>Build blog writing function</c:v>
                </c:pt>
                <c:pt idx="193">
                  <c:v>Implement testing for  blog writing function</c:v>
                </c:pt>
                <c:pt idx="200">
                  <c:v>Estalish database connection, fill data int Dashbroad and show on website interface</c:v>
                </c:pt>
                <c:pt idx="207">
                  <c:v>Implement testing for database connection, fill data int Dashbroad and show on website interface</c:v>
                </c:pt>
                <c:pt idx="214">
                  <c:v>Build allocate and deallocate functions for tutor role</c:v>
                </c:pt>
                <c:pt idx="221">
                  <c:v>Implement testing for allocate and deallocate functions</c:v>
                </c:pt>
                <c:pt idx="228">
                  <c:v>Build view the staticstics (number of messages iin the last 7 days) function for tutor role</c:v>
                </c:pt>
                <c:pt idx="235">
                  <c:v>Implement testing for the staticstics function</c:v>
                </c:pt>
                <c:pt idx="242">
                  <c:v>Build import/export functions for admin role</c:v>
                </c:pt>
                <c:pt idx="249">
                  <c:v>Implement testing for import/export functions </c:v>
                </c:pt>
                <c:pt idx="256">
                  <c:v>Build edit role function for admin role</c:v>
                </c:pt>
                <c:pt idx="263">
                  <c:v>Implement testing for edit role function</c:v>
                </c:pt>
                <c:pt idx="270">
                  <c:v>Build view a specific user's informantion function for admin</c:v>
                </c:pt>
                <c:pt idx="277">
                  <c:v>Implement testing for view a specific user's informantion function</c:v>
                </c:pt>
                <c:pt idx="284">
                  <c:v>Build change user's password function with admin's privilege</c:v>
                </c:pt>
                <c:pt idx="291">
                  <c:v>Implement testing for user's password function</c:v>
                </c:pt>
                <c:pt idx="298">
                  <c:v>Build add/disable new account functions for admin role</c:v>
                </c:pt>
                <c:pt idx="305">
                  <c:v>Implement testing for add/disable new account functions</c:v>
                </c:pt>
                <c:pt idx="306">
                  <c:v>Tesing Plan for add/disable account</c:v>
                </c:pt>
                <c:pt idx="307">
                  <c:v>Conduct the testing on backend side</c:v>
                </c:pt>
                <c:pt idx="308">
                  <c:v>Conduct the testing on frontend side</c:v>
                </c:pt>
                <c:pt idx="309">
                  <c:v>Sprint 3</c:v>
                </c:pt>
                <c:pt idx="310">
                  <c:v>Sprint Planning final review</c:v>
                </c:pt>
                <c:pt idx="311">
                  <c:v>Upload website to host server (Update and configure website settings)</c:v>
                </c:pt>
                <c:pt idx="312">
                  <c:v>Upload source</c:v>
                </c:pt>
                <c:pt idx="313">
                  <c:v>Configure server side</c:v>
                </c:pt>
                <c:pt idx="314">
                  <c:v>Implement final system testing </c:v>
                </c:pt>
                <c:pt idx="315">
                  <c:v>Tesing on Student pages</c:v>
                </c:pt>
                <c:pt idx="316">
                  <c:v>Tesing on General pages</c:v>
                </c:pt>
                <c:pt idx="317">
                  <c:v>Testing on Staff pages</c:v>
                </c:pt>
                <c:pt idx="318">
                  <c:v>Testing on Comment pages</c:v>
                </c:pt>
                <c:pt idx="319">
                  <c:v>Testing on Admin Pages</c:v>
                </c:pt>
                <c:pt idx="320">
                  <c:v>Testing on Tutor Pages</c:v>
                </c:pt>
                <c:pt idx="321">
                  <c:v>Develop maintenance schedule for the system</c:v>
                </c:pt>
                <c:pt idx="322">
                  <c:v>Write report documents (Group/ self evaluation)</c:v>
                </c:pt>
                <c:pt idx="323">
                  <c:v>Group Report, Individual report</c:v>
                </c:pt>
                <c:pt idx="324">
                  <c:v>Group Report, Individual report</c:v>
                </c:pt>
                <c:pt idx="325">
                  <c:v>Group Report, Individual report</c:v>
                </c:pt>
                <c:pt idx="326">
                  <c:v>Group Report, Individual report</c:v>
                </c:pt>
                <c:pt idx="327">
                  <c:v>Group Report, Individual report</c:v>
                </c:pt>
                <c:pt idx="328">
                  <c:v>Group Report, Individual report</c:v>
                </c:pt>
                <c:pt idx="329">
                  <c:v>Write guidelines/ manuals for website</c:v>
                </c:pt>
                <c:pt idx="330">
                  <c:v>General guidelines</c:v>
                </c:pt>
                <c:pt idx="331">
                  <c:v>Manuals for using website on the basic level</c:v>
                </c:pt>
                <c:pt idx="332">
                  <c:v>Manuals for using website on the basic level</c:v>
                </c:pt>
                <c:pt idx="333">
                  <c:v>Upload source code to githuh</c:v>
                </c:pt>
                <c:pt idx="334">
                  <c:v>Admin</c:v>
                </c:pt>
                <c:pt idx="335">
                  <c:v>Admin</c:v>
                </c:pt>
                <c:pt idx="336">
                  <c:v>Prepare Powepoint for Presentation</c:v>
                </c:pt>
                <c:pt idx="337">
                  <c:v>Presentation for all Students functions</c:v>
                </c:pt>
                <c:pt idx="338">
                  <c:v>FAQ</c:v>
                </c:pt>
                <c:pt idx="339">
                  <c:v>FAQ</c:v>
                </c:pt>
                <c:pt idx="340">
                  <c:v>Presentation for all Admin functions</c:v>
                </c:pt>
                <c:pt idx="341">
                  <c:v>Presentation for all Tutor functions</c:v>
                </c:pt>
                <c:pt idx="342">
                  <c:v>Presentation for all Staff functions</c:v>
                </c:pt>
                <c:pt idx="343">
                  <c:v>Record ScreenCast Recording</c:v>
                </c:pt>
              </c:strCache>
            </c:strRef>
          </c:cat>
          <c:val>
            <c:numRef>
              <c:f>'Sprint Backlog'!$H$6:$H$349</c:f>
              <c:numCache>
                <c:formatCode>General</c:formatCode>
                <c:ptCount val="344"/>
                <c:pt idx="0">
                  <c:v>13</c:v>
                </c:pt>
                <c:pt idx="1">
                  <c:v>1</c:v>
                </c:pt>
                <c:pt idx="8">
                  <c:v>4</c:v>
                </c:pt>
                <c:pt idx="15">
                  <c:v>3</c:v>
                </c:pt>
                <c:pt idx="22">
                  <c:v>4</c:v>
                </c:pt>
                <c:pt idx="29">
                  <c:v>1</c:v>
                </c:pt>
                <c:pt idx="36">
                  <c:v>0</c:v>
                </c:pt>
                <c:pt idx="37">
                  <c:v>0</c:v>
                </c:pt>
                <c:pt idx="44">
                  <c:v>0</c:v>
                </c:pt>
                <c:pt idx="51">
                  <c:v>0</c:v>
                </c:pt>
                <c:pt idx="58">
                  <c:v>0</c:v>
                </c:pt>
                <c:pt idx="65">
                  <c:v>0</c:v>
                </c:pt>
                <c:pt idx="72">
                  <c:v>0</c:v>
                </c:pt>
                <c:pt idx="79">
                  <c:v>0</c:v>
                </c:pt>
                <c:pt idx="8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4709760"/>
        <c:axId val="64711296"/>
      </c:barChart>
      <c:catAx>
        <c:axId val="6470976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11296"/>
        <c:crosses val="autoZero"/>
        <c:auto val="1"/>
        <c:lblAlgn val="ctr"/>
        <c:lblOffset val="100"/>
        <c:noMultiLvlLbl val="0"/>
      </c:catAx>
      <c:valAx>
        <c:axId val="647112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6470976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lockText="1" noThreeD="1"/>
</file>

<file path=xl/ctrlProps/ctrlProp248.xml><?xml version="1.0" encoding="utf-8"?>
<formControlPr xmlns="http://schemas.microsoft.com/office/spreadsheetml/2009/9/main" objectType="CheckBox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lockText="1" noThreeD="1"/>
</file>

<file path=xl/ctrlProps/ctrlProp263.xml><?xml version="1.0" encoding="utf-8"?>
<formControlPr xmlns="http://schemas.microsoft.com/office/spreadsheetml/2009/9/main" objectType="CheckBox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CheckBox" lockText="1" noThreeD="1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lockText="1" noThreeD="1"/>
</file>

<file path=xl/ctrlProps/ctrlProp334.xml><?xml version="1.0" encoding="utf-8"?>
<formControlPr xmlns="http://schemas.microsoft.com/office/spreadsheetml/2009/9/main" objectType="CheckBox" lockText="1" noThreeD="1"/>
</file>

<file path=xl/ctrlProps/ctrlProp335.xml><?xml version="1.0" encoding="utf-8"?>
<formControlPr xmlns="http://schemas.microsoft.com/office/spreadsheetml/2009/9/main" objectType="CheckBox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lockText="1" noThreeD="1"/>
</file>

<file path=xl/ctrlProps/ctrlProp341.xml><?xml version="1.0" encoding="utf-8"?>
<formControlPr xmlns="http://schemas.microsoft.com/office/spreadsheetml/2009/9/main" objectType="CheckBox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lockText="1" noThreeD="1"/>
</file>

<file path=xl/ctrlProps/ctrlProp647.xml><?xml version="1.0" encoding="utf-8"?>
<formControlPr xmlns="http://schemas.microsoft.com/office/spreadsheetml/2009/9/main" objectType="CheckBox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lockText="1" noThreeD="1"/>
</file>

<file path=xl/ctrlProps/ctrlProp1921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350</xdr:row>
      <xdr:rowOff>38100</xdr:rowOff>
    </xdr:from>
    <xdr:to>
      <xdr:col>11</xdr:col>
      <xdr:colOff>12700</xdr:colOff>
      <xdr:row>374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0</xdr:rowOff>
        </xdr:from>
        <xdr:to>
          <xdr:col>1</xdr:col>
          <xdr:colOff>438150</xdr:colOff>
          <xdr:row>42</xdr:row>
          <xdr:rowOff>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19050</xdr:rowOff>
        </xdr:from>
        <xdr:to>
          <xdr:col>1</xdr:col>
          <xdr:colOff>438150</xdr:colOff>
          <xdr:row>42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42</xdr:row>
          <xdr:rowOff>19050</xdr:rowOff>
        </xdr:from>
        <xdr:to>
          <xdr:col>1</xdr:col>
          <xdr:colOff>438150</xdr:colOff>
          <xdr:row>43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84</xdr:row>
          <xdr:rowOff>19050</xdr:rowOff>
        </xdr:from>
        <xdr:to>
          <xdr:col>1</xdr:col>
          <xdr:colOff>438150</xdr:colOff>
          <xdr:row>85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91</xdr:row>
          <xdr:rowOff>0</xdr:rowOff>
        </xdr:from>
        <xdr:to>
          <xdr:col>1</xdr:col>
          <xdr:colOff>438150</xdr:colOff>
          <xdr:row>92</xdr:row>
          <xdr:rowOff>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314</xdr:row>
          <xdr:rowOff>19050</xdr:rowOff>
        </xdr:from>
        <xdr:to>
          <xdr:col>1</xdr:col>
          <xdr:colOff>438150</xdr:colOff>
          <xdr:row>315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315</xdr:row>
          <xdr:rowOff>19050</xdr:rowOff>
        </xdr:from>
        <xdr:to>
          <xdr:col>1</xdr:col>
          <xdr:colOff>438150</xdr:colOff>
          <xdr:row>316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341</xdr:row>
          <xdr:rowOff>19050</xdr:rowOff>
        </xdr:from>
        <xdr:to>
          <xdr:col>1</xdr:col>
          <xdr:colOff>438150</xdr:colOff>
          <xdr:row>342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348</xdr:row>
          <xdr:rowOff>19050</xdr:rowOff>
        </xdr:from>
        <xdr:to>
          <xdr:col>1</xdr:col>
          <xdr:colOff>438150</xdr:colOff>
          <xdr:row>349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0</xdr:rowOff>
        </xdr:from>
        <xdr:to>
          <xdr:col>1</xdr:col>
          <xdr:colOff>438150</xdr:colOff>
          <xdr:row>42</xdr:row>
          <xdr:rowOff>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0</xdr:rowOff>
        </xdr:from>
        <xdr:to>
          <xdr:col>1</xdr:col>
          <xdr:colOff>438150</xdr:colOff>
          <xdr:row>42</xdr:row>
          <xdr:rowOff>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0</xdr:rowOff>
        </xdr:from>
        <xdr:to>
          <xdr:col>1</xdr:col>
          <xdr:colOff>438150</xdr:colOff>
          <xdr:row>42</xdr:row>
          <xdr:rowOff>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41</xdr:row>
          <xdr:rowOff>0</xdr:rowOff>
        </xdr:from>
        <xdr:to>
          <xdr:col>1</xdr:col>
          <xdr:colOff>438150</xdr:colOff>
          <xdr:row>42</xdr:row>
          <xdr:rowOff>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34</xdr:row>
          <xdr:rowOff>19050</xdr:rowOff>
        </xdr:from>
        <xdr:to>
          <xdr:col>1</xdr:col>
          <xdr:colOff>438150</xdr:colOff>
          <xdr:row>35</xdr:row>
          <xdr:rowOff>19050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</xdr:row>
          <xdr:rowOff>19050</xdr:rowOff>
        </xdr:from>
        <xdr:to>
          <xdr:col>1</xdr:col>
          <xdr:colOff>438150</xdr:colOff>
          <xdr:row>28</xdr:row>
          <xdr:rowOff>19050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</xdr:row>
          <xdr:rowOff>19050</xdr:rowOff>
        </xdr:from>
        <xdr:to>
          <xdr:col>1</xdr:col>
          <xdr:colOff>438150</xdr:colOff>
          <xdr:row>21</xdr:row>
          <xdr:rowOff>19050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49</xdr:row>
          <xdr:rowOff>19050</xdr:rowOff>
        </xdr:from>
        <xdr:to>
          <xdr:col>1</xdr:col>
          <xdr:colOff>438150</xdr:colOff>
          <xdr:row>50</xdr:row>
          <xdr:rowOff>19050</xdr:rowOff>
        </xdr:to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56</xdr:row>
          <xdr:rowOff>19050</xdr:rowOff>
        </xdr:from>
        <xdr:to>
          <xdr:col>1</xdr:col>
          <xdr:colOff>438150</xdr:colOff>
          <xdr:row>57</xdr:row>
          <xdr:rowOff>19050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63</xdr:row>
          <xdr:rowOff>19050</xdr:rowOff>
        </xdr:from>
        <xdr:to>
          <xdr:col>1</xdr:col>
          <xdr:colOff>438150</xdr:colOff>
          <xdr:row>64</xdr:row>
          <xdr:rowOff>19050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70</xdr:row>
          <xdr:rowOff>19050</xdr:rowOff>
        </xdr:from>
        <xdr:to>
          <xdr:col>1</xdr:col>
          <xdr:colOff>438150</xdr:colOff>
          <xdr:row>71</xdr:row>
          <xdr:rowOff>19050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77</xdr:row>
          <xdr:rowOff>19050</xdr:rowOff>
        </xdr:from>
        <xdr:to>
          <xdr:col>1</xdr:col>
          <xdr:colOff>438150</xdr:colOff>
          <xdr:row>78</xdr:row>
          <xdr:rowOff>19050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91</xdr:row>
          <xdr:rowOff>19050</xdr:rowOff>
        </xdr:from>
        <xdr:to>
          <xdr:col>1</xdr:col>
          <xdr:colOff>438150</xdr:colOff>
          <xdr:row>92</xdr:row>
          <xdr:rowOff>19050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92</xdr:row>
          <xdr:rowOff>19050</xdr:rowOff>
        </xdr:from>
        <xdr:to>
          <xdr:col>1</xdr:col>
          <xdr:colOff>438150</xdr:colOff>
          <xdr:row>92</xdr:row>
          <xdr:rowOff>400050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93</xdr:row>
          <xdr:rowOff>19050</xdr:rowOff>
        </xdr:from>
        <xdr:to>
          <xdr:col>1</xdr:col>
          <xdr:colOff>438150</xdr:colOff>
          <xdr:row>94</xdr:row>
          <xdr:rowOff>19050</xdr:rowOff>
        </xdr:to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00000000-0008-0000-0000-00001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100</xdr:row>
          <xdr:rowOff>19050</xdr:rowOff>
        </xdr:from>
        <xdr:to>
          <xdr:col>1</xdr:col>
          <xdr:colOff>438150</xdr:colOff>
          <xdr:row>101</xdr:row>
          <xdr:rowOff>19050</xdr:rowOff>
        </xdr:to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0000000-0008-0000-0000-00001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100</xdr:row>
          <xdr:rowOff>19050</xdr:rowOff>
        </xdr:from>
        <xdr:to>
          <xdr:col>1</xdr:col>
          <xdr:colOff>438150</xdr:colOff>
          <xdr:row>101</xdr:row>
          <xdr:rowOff>19050</xdr:rowOff>
        </xdr:to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00000000-0008-0000-0000-00001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100</xdr:row>
          <xdr:rowOff>19050</xdr:rowOff>
        </xdr:from>
        <xdr:to>
          <xdr:col>1</xdr:col>
          <xdr:colOff>438150</xdr:colOff>
          <xdr:row>101</xdr:row>
          <xdr:rowOff>19050</xdr:rowOff>
        </xdr:to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0000000-0008-0000-0000-00002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00000000-0008-0000-0000-00002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0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107</xdr:row>
          <xdr:rowOff>19050</xdr:rowOff>
        </xdr:from>
        <xdr:to>
          <xdr:col>1</xdr:col>
          <xdr:colOff>438150</xdr:colOff>
          <xdr:row>108</xdr:row>
          <xdr:rowOff>19050</xdr:rowOff>
        </xdr:to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0000000-0008-0000-0000-00002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114</xdr:row>
          <xdr:rowOff>19050</xdr:rowOff>
        </xdr:from>
        <xdr:to>
          <xdr:col>1</xdr:col>
          <xdr:colOff>438150</xdr:colOff>
          <xdr:row>115</xdr:row>
          <xdr:rowOff>19050</xdr:rowOff>
        </xdr:to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00000000-0008-0000-0000-00002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114</xdr:row>
          <xdr:rowOff>19050</xdr:rowOff>
        </xdr:from>
        <xdr:to>
          <xdr:col>1</xdr:col>
          <xdr:colOff>438150</xdr:colOff>
          <xdr:row>115</xdr:row>
          <xdr:rowOff>19050</xdr:rowOff>
        </xdr:to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00000000-0008-0000-0000-00002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114</xdr:row>
          <xdr:rowOff>19050</xdr:rowOff>
        </xdr:from>
        <xdr:to>
          <xdr:col>1</xdr:col>
          <xdr:colOff>438150</xdr:colOff>
          <xdr:row>115</xdr:row>
          <xdr:rowOff>19050</xdr:rowOff>
        </xdr:to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00000000-0008-0000-0000-00002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00000000-0008-0000-0000-00002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0000000-0008-0000-0000-00002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121</xdr:row>
          <xdr:rowOff>19050</xdr:rowOff>
        </xdr:from>
        <xdr:to>
          <xdr:col>1</xdr:col>
          <xdr:colOff>438150</xdr:colOff>
          <xdr:row>122</xdr:row>
          <xdr:rowOff>19050</xdr:rowOff>
        </xdr:to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00000000-0008-0000-0000-00002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128</xdr:row>
          <xdr:rowOff>19050</xdr:rowOff>
        </xdr:from>
        <xdr:to>
          <xdr:col>1</xdr:col>
          <xdr:colOff>438150</xdr:colOff>
          <xdr:row>129</xdr:row>
          <xdr:rowOff>19050</xdr:rowOff>
        </xdr:to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0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128</xdr:row>
          <xdr:rowOff>19050</xdr:rowOff>
        </xdr:from>
        <xdr:to>
          <xdr:col>1</xdr:col>
          <xdr:colOff>438150</xdr:colOff>
          <xdr:row>129</xdr:row>
          <xdr:rowOff>19050</xdr:rowOff>
        </xdr:to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00000000-0008-0000-0000-00002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128</xdr:row>
          <xdr:rowOff>19050</xdr:rowOff>
        </xdr:from>
        <xdr:to>
          <xdr:col>1</xdr:col>
          <xdr:colOff>438150</xdr:colOff>
          <xdr:row>129</xdr:row>
          <xdr:rowOff>19050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135</xdr:row>
          <xdr:rowOff>19050</xdr:rowOff>
        </xdr:from>
        <xdr:to>
          <xdr:col>1</xdr:col>
          <xdr:colOff>438150</xdr:colOff>
          <xdr:row>136</xdr:row>
          <xdr:rowOff>19050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135</xdr:row>
          <xdr:rowOff>19050</xdr:rowOff>
        </xdr:from>
        <xdr:to>
          <xdr:col>1</xdr:col>
          <xdr:colOff>438150</xdr:colOff>
          <xdr:row>136</xdr:row>
          <xdr:rowOff>19050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135</xdr:row>
          <xdr:rowOff>19050</xdr:rowOff>
        </xdr:from>
        <xdr:to>
          <xdr:col>1</xdr:col>
          <xdr:colOff>438150</xdr:colOff>
          <xdr:row>136</xdr:row>
          <xdr:rowOff>19050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142</xdr:row>
          <xdr:rowOff>19050</xdr:rowOff>
        </xdr:from>
        <xdr:to>
          <xdr:col>1</xdr:col>
          <xdr:colOff>438150</xdr:colOff>
          <xdr:row>143</xdr:row>
          <xdr:rowOff>19050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205</xdr:row>
          <xdr:rowOff>19050</xdr:rowOff>
        </xdr:from>
        <xdr:to>
          <xdr:col>1</xdr:col>
          <xdr:colOff>438150</xdr:colOff>
          <xdr:row>206</xdr:row>
          <xdr:rowOff>19050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212</xdr:row>
          <xdr:rowOff>19050</xdr:rowOff>
        </xdr:from>
        <xdr:to>
          <xdr:col>1</xdr:col>
          <xdr:colOff>438150</xdr:colOff>
          <xdr:row>213</xdr:row>
          <xdr:rowOff>19050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212</xdr:row>
          <xdr:rowOff>19050</xdr:rowOff>
        </xdr:from>
        <xdr:to>
          <xdr:col>1</xdr:col>
          <xdr:colOff>438150</xdr:colOff>
          <xdr:row>213</xdr:row>
          <xdr:rowOff>19050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212</xdr:row>
          <xdr:rowOff>19050</xdr:rowOff>
        </xdr:from>
        <xdr:to>
          <xdr:col>1</xdr:col>
          <xdr:colOff>438150</xdr:colOff>
          <xdr:row>213</xdr:row>
          <xdr:rowOff>19050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303</xdr:row>
          <xdr:rowOff>19050</xdr:rowOff>
        </xdr:from>
        <xdr:to>
          <xdr:col>1</xdr:col>
          <xdr:colOff>438150</xdr:colOff>
          <xdr:row>304</xdr:row>
          <xdr:rowOff>19050</xdr:rowOff>
        </xdr:to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0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303</xdr:row>
          <xdr:rowOff>19050</xdr:rowOff>
        </xdr:from>
        <xdr:to>
          <xdr:col>1</xdr:col>
          <xdr:colOff>438150</xdr:colOff>
          <xdr:row>304</xdr:row>
          <xdr:rowOff>19050</xdr:rowOff>
        </xdr:to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00000000-0008-0000-0000-00003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303</xdr:row>
          <xdr:rowOff>19050</xdr:rowOff>
        </xdr:from>
        <xdr:to>
          <xdr:col>1</xdr:col>
          <xdr:colOff>438150</xdr:colOff>
          <xdr:row>304</xdr:row>
          <xdr:rowOff>19050</xdr:rowOff>
        </xdr:to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00000000-0008-0000-0000-00003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310</xdr:row>
          <xdr:rowOff>19050</xdr:rowOff>
        </xdr:from>
        <xdr:to>
          <xdr:col>1</xdr:col>
          <xdr:colOff>438150</xdr:colOff>
          <xdr:row>311</xdr:row>
          <xdr:rowOff>19050</xdr:rowOff>
        </xdr:to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0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310</xdr:row>
          <xdr:rowOff>19050</xdr:rowOff>
        </xdr:from>
        <xdr:to>
          <xdr:col>1</xdr:col>
          <xdr:colOff>438150</xdr:colOff>
          <xdr:row>311</xdr:row>
          <xdr:rowOff>19050</xdr:rowOff>
        </xdr:to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00000000-0008-0000-0000-00003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310</xdr:row>
          <xdr:rowOff>19050</xdr:rowOff>
        </xdr:from>
        <xdr:to>
          <xdr:col>1</xdr:col>
          <xdr:colOff>438150</xdr:colOff>
          <xdr:row>311</xdr:row>
          <xdr:rowOff>19050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314</xdr:row>
          <xdr:rowOff>0</xdr:rowOff>
        </xdr:from>
        <xdr:to>
          <xdr:col>1</xdr:col>
          <xdr:colOff>438150</xdr:colOff>
          <xdr:row>315</xdr:row>
          <xdr:rowOff>0</xdr:rowOff>
        </xdr:to>
        <xdr:sp macro="" textlink="">
          <xdr:nvSpPr>
            <xdr:cNvPr id="1087" name="Check Box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00000000-0008-0000-0000-00003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314</xdr:row>
          <xdr:rowOff>0</xdr:rowOff>
        </xdr:from>
        <xdr:to>
          <xdr:col>1</xdr:col>
          <xdr:colOff>438150</xdr:colOff>
          <xdr:row>315</xdr:row>
          <xdr:rowOff>0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0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314</xdr:row>
          <xdr:rowOff>0</xdr:rowOff>
        </xdr:from>
        <xdr:to>
          <xdr:col>1</xdr:col>
          <xdr:colOff>438150</xdr:colOff>
          <xdr:row>315</xdr:row>
          <xdr:rowOff>0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314</xdr:row>
          <xdr:rowOff>0</xdr:rowOff>
        </xdr:from>
        <xdr:to>
          <xdr:col>1</xdr:col>
          <xdr:colOff>438150</xdr:colOff>
          <xdr:row>315</xdr:row>
          <xdr:rowOff>0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314</xdr:row>
          <xdr:rowOff>0</xdr:rowOff>
        </xdr:from>
        <xdr:to>
          <xdr:col>1</xdr:col>
          <xdr:colOff>438150</xdr:colOff>
          <xdr:row>315</xdr:row>
          <xdr:rowOff>0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314</xdr:row>
          <xdr:rowOff>0</xdr:rowOff>
        </xdr:from>
        <xdr:to>
          <xdr:col>1</xdr:col>
          <xdr:colOff>438150</xdr:colOff>
          <xdr:row>315</xdr:row>
          <xdr:rowOff>0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314</xdr:row>
          <xdr:rowOff>0</xdr:rowOff>
        </xdr:from>
        <xdr:to>
          <xdr:col>1</xdr:col>
          <xdr:colOff>438150</xdr:colOff>
          <xdr:row>315</xdr:row>
          <xdr:rowOff>0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314</xdr:row>
          <xdr:rowOff>0</xdr:rowOff>
        </xdr:from>
        <xdr:to>
          <xdr:col>1</xdr:col>
          <xdr:colOff>438150</xdr:colOff>
          <xdr:row>315</xdr:row>
          <xdr:rowOff>0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314</xdr:row>
          <xdr:rowOff>0</xdr:rowOff>
        </xdr:from>
        <xdr:to>
          <xdr:col>1</xdr:col>
          <xdr:colOff>438150</xdr:colOff>
          <xdr:row>315</xdr:row>
          <xdr:rowOff>0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314</xdr:row>
          <xdr:rowOff>0</xdr:rowOff>
        </xdr:from>
        <xdr:to>
          <xdr:col>1</xdr:col>
          <xdr:colOff>438150</xdr:colOff>
          <xdr:row>315</xdr:row>
          <xdr:rowOff>0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314</xdr:row>
          <xdr:rowOff>0</xdr:rowOff>
        </xdr:from>
        <xdr:to>
          <xdr:col>1</xdr:col>
          <xdr:colOff>438150</xdr:colOff>
          <xdr:row>315</xdr:row>
          <xdr:rowOff>0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198</xdr:row>
          <xdr:rowOff>19050</xdr:rowOff>
        </xdr:from>
        <xdr:to>
          <xdr:col>1</xdr:col>
          <xdr:colOff>438150</xdr:colOff>
          <xdr:row>199</xdr:row>
          <xdr:rowOff>19050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191</xdr:row>
          <xdr:rowOff>19050</xdr:rowOff>
        </xdr:from>
        <xdr:to>
          <xdr:col>1</xdr:col>
          <xdr:colOff>438150</xdr:colOff>
          <xdr:row>192</xdr:row>
          <xdr:rowOff>19050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184</xdr:row>
          <xdr:rowOff>19050</xdr:rowOff>
        </xdr:from>
        <xdr:to>
          <xdr:col>1</xdr:col>
          <xdr:colOff>438150</xdr:colOff>
          <xdr:row>185</xdr:row>
          <xdr:rowOff>19050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177</xdr:row>
          <xdr:rowOff>19050</xdr:rowOff>
        </xdr:from>
        <xdr:to>
          <xdr:col>1</xdr:col>
          <xdr:colOff>438150</xdr:colOff>
          <xdr:row>178</xdr:row>
          <xdr:rowOff>19050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163</xdr:row>
          <xdr:rowOff>19050</xdr:rowOff>
        </xdr:from>
        <xdr:to>
          <xdr:col>1</xdr:col>
          <xdr:colOff>438150</xdr:colOff>
          <xdr:row>164</xdr:row>
          <xdr:rowOff>19050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170</xdr:row>
          <xdr:rowOff>19050</xdr:rowOff>
        </xdr:from>
        <xdr:to>
          <xdr:col>1</xdr:col>
          <xdr:colOff>438150</xdr:colOff>
          <xdr:row>171</xdr:row>
          <xdr:rowOff>19050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156</xdr:row>
          <xdr:rowOff>19050</xdr:rowOff>
        </xdr:from>
        <xdr:to>
          <xdr:col>1</xdr:col>
          <xdr:colOff>438150</xdr:colOff>
          <xdr:row>157</xdr:row>
          <xdr:rowOff>19050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149</xdr:row>
          <xdr:rowOff>19050</xdr:rowOff>
        </xdr:from>
        <xdr:to>
          <xdr:col>1</xdr:col>
          <xdr:colOff>438150</xdr:colOff>
          <xdr:row>150</xdr:row>
          <xdr:rowOff>19050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296</xdr:row>
          <xdr:rowOff>19050</xdr:rowOff>
        </xdr:from>
        <xdr:to>
          <xdr:col>1</xdr:col>
          <xdr:colOff>438150</xdr:colOff>
          <xdr:row>297</xdr:row>
          <xdr:rowOff>19050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289</xdr:row>
          <xdr:rowOff>19050</xdr:rowOff>
        </xdr:from>
        <xdr:to>
          <xdr:col>1</xdr:col>
          <xdr:colOff>438150</xdr:colOff>
          <xdr:row>290</xdr:row>
          <xdr:rowOff>19050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282</xdr:row>
          <xdr:rowOff>19050</xdr:rowOff>
        </xdr:from>
        <xdr:to>
          <xdr:col>1</xdr:col>
          <xdr:colOff>438150</xdr:colOff>
          <xdr:row>283</xdr:row>
          <xdr:rowOff>19050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275</xdr:row>
          <xdr:rowOff>19050</xdr:rowOff>
        </xdr:from>
        <xdr:to>
          <xdr:col>1</xdr:col>
          <xdr:colOff>438150</xdr:colOff>
          <xdr:row>276</xdr:row>
          <xdr:rowOff>19050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268</xdr:row>
          <xdr:rowOff>19050</xdr:rowOff>
        </xdr:from>
        <xdr:to>
          <xdr:col>1</xdr:col>
          <xdr:colOff>438150</xdr:colOff>
          <xdr:row>269</xdr:row>
          <xdr:rowOff>19050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261</xdr:row>
          <xdr:rowOff>19050</xdr:rowOff>
        </xdr:from>
        <xdr:to>
          <xdr:col>1</xdr:col>
          <xdr:colOff>438150</xdr:colOff>
          <xdr:row>262</xdr:row>
          <xdr:rowOff>19050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254</xdr:row>
          <xdr:rowOff>19050</xdr:rowOff>
        </xdr:from>
        <xdr:to>
          <xdr:col>1</xdr:col>
          <xdr:colOff>438150</xdr:colOff>
          <xdr:row>255</xdr:row>
          <xdr:rowOff>19050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247</xdr:row>
          <xdr:rowOff>19050</xdr:rowOff>
        </xdr:from>
        <xdr:to>
          <xdr:col>1</xdr:col>
          <xdr:colOff>438150</xdr:colOff>
          <xdr:row>248</xdr:row>
          <xdr:rowOff>19050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240</xdr:row>
          <xdr:rowOff>19050</xdr:rowOff>
        </xdr:from>
        <xdr:to>
          <xdr:col>1</xdr:col>
          <xdr:colOff>438150</xdr:colOff>
          <xdr:row>241</xdr:row>
          <xdr:rowOff>19050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233</xdr:row>
          <xdr:rowOff>19050</xdr:rowOff>
        </xdr:from>
        <xdr:to>
          <xdr:col>1</xdr:col>
          <xdr:colOff>438150</xdr:colOff>
          <xdr:row>234</xdr:row>
          <xdr:rowOff>19050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226</xdr:row>
          <xdr:rowOff>19050</xdr:rowOff>
        </xdr:from>
        <xdr:to>
          <xdr:col>1</xdr:col>
          <xdr:colOff>438150</xdr:colOff>
          <xdr:row>227</xdr:row>
          <xdr:rowOff>19050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219</xdr:row>
          <xdr:rowOff>19050</xdr:rowOff>
        </xdr:from>
        <xdr:to>
          <xdr:col>1</xdr:col>
          <xdr:colOff>438150</xdr:colOff>
          <xdr:row>220</xdr:row>
          <xdr:rowOff>19050</xdr:rowOff>
        </xdr:to>
        <xdr:sp macro="" textlink="">
          <xdr:nvSpPr>
            <xdr:cNvPr id="1118" name="Check Box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0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338</xdr:row>
          <xdr:rowOff>19050</xdr:rowOff>
        </xdr:from>
        <xdr:to>
          <xdr:col>1</xdr:col>
          <xdr:colOff>438150</xdr:colOff>
          <xdr:row>339</xdr:row>
          <xdr:rowOff>19050</xdr:rowOff>
        </xdr:to>
        <xdr:sp macro="" textlink="">
          <xdr:nvSpPr>
            <xdr:cNvPr id="1119" name="Check Box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00000000-0008-0000-0000-00005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334</xdr:row>
          <xdr:rowOff>19050</xdr:rowOff>
        </xdr:from>
        <xdr:to>
          <xdr:col>1</xdr:col>
          <xdr:colOff>438150</xdr:colOff>
          <xdr:row>335</xdr:row>
          <xdr:rowOff>19050</xdr:rowOff>
        </xdr:to>
        <xdr:sp macro="" textlink="">
          <xdr:nvSpPr>
            <xdr:cNvPr id="1120" name="Check Box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0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327</xdr:row>
          <xdr:rowOff>19050</xdr:rowOff>
        </xdr:from>
        <xdr:to>
          <xdr:col>1</xdr:col>
          <xdr:colOff>438150</xdr:colOff>
          <xdr:row>328</xdr:row>
          <xdr:rowOff>19050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0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326</xdr:row>
          <xdr:rowOff>19050</xdr:rowOff>
        </xdr:from>
        <xdr:to>
          <xdr:col>1</xdr:col>
          <xdr:colOff>438150</xdr:colOff>
          <xdr:row>327</xdr:row>
          <xdr:rowOff>19050</xdr:rowOff>
        </xdr:to>
        <xdr:sp macro="" textlink="">
          <xdr:nvSpPr>
            <xdr:cNvPr id="1122" name="Check Box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00000000-0008-0000-0000-00006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319</xdr:row>
          <xdr:rowOff>19050</xdr:rowOff>
        </xdr:from>
        <xdr:to>
          <xdr:col>1</xdr:col>
          <xdr:colOff>438150</xdr:colOff>
          <xdr:row>320</xdr:row>
          <xdr:rowOff>19050</xdr:rowOff>
        </xdr:to>
        <xdr:sp macro="" textlink="">
          <xdr:nvSpPr>
            <xdr:cNvPr id="1123" name="Check Box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0000000-0008-0000-0000-00006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316</xdr:row>
          <xdr:rowOff>19050</xdr:rowOff>
        </xdr:from>
        <xdr:to>
          <xdr:col>1</xdr:col>
          <xdr:colOff>438150</xdr:colOff>
          <xdr:row>317</xdr:row>
          <xdr:rowOff>19050</xdr:rowOff>
        </xdr:to>
        <xdr:sp macro="" textlink="">
          <xdr:nvSpPr>
            <xdr:cNvPr id="1124" name="Check Box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00000000-0008-0000-0000-00006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</xdr:row>
          <xdr:rowOff>19050</xdr:rowOff>
        </xdr:from>
        <xdr:ext cx="304800" cy="381000"/>
        <xdr:sp macro="" textlink="">
          <xdr:nvSpPr>
            <xdr:cNvPr id="1125" name="Check Box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BF704CA1-C7EE-4273-96CA-F370FE5FCB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49</xdr:row>
          <xdr:rowOff>19050</xdr:rowOff>
        </xdr:from>
        <xdr:ext cx="304800" cy="381000"/>
        <xdr:sp macro="" textlink="">
          <xdr:nvSpPr>
            <xdr:cNvPr id="1126" name="Check Box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47ABA956-9D7C-403B-A4AB-A9ADEB38D1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56</xdr:row>
          <xdr:rowOff>19050</xdr:rowOff>
        </xdr:from>
        <xdr:ext cx="304800" cy="381000"/>
        <xdr:sp macro="" textlink="">
          <xdr:nvSpPr>
            <xdr:cNvPr id="1127" name="Check Box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84F504EF-FBB3-4F48-8336-0268372617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56</xdr:row>
          <xdr:rowOff>19050</xdr:rowOff>
        </xdr:from>
        <xdr:ext cx="304800" cy="381000"/>
        <xdr:sp macro="" textlink="">
          <xdr:nvSpPr>
            <xdr:cNvPr id="1128" name="Check Box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BAFD458C-B3D7-4907-8155-D3065E4E91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63</xdr:row>
          <xdr:rowOff>19050</xdr:rowOff>
        </xdr:from>
        <xdr:ext cx="304800" cy="381000"/>
        <xdr:sp macro="" textlink="">
          <xdr:nvSpPr>
            <xdr:cNvPr id="1129" name="Check Box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3591C357-3834-466C-8D6E-979EF05D0F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63</xdr:row>
          <xdr:rowOff>19050</xdr:rowOff>
        </xdr:from>
        <xdr:ext cx="304800" cy="381000"/>
        <xdr:sp macro="" textlink="">
          <xdr:nvSpPr>
            <xdr:cNvPr id="1130" name="Check Box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10C53C2D-441F-4C55-8BCC-E5C44137FD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63</xdr:row>
          <xdr:rowOff>19050</xdr:rowOff>
        </xdr:from>
        <xdr:ext cx="304800" cy="381000"/>
        <xdr:sp macro="" textlink="">
          <xdr:nvSpPr>
            <xdr:cNvPr id="1131" name="Check Box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F87A2FE3-446D-4D97-8462-FAA3BD8022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70</xdr:row>
          <xdr:rowOff>19050</xdr:rowOff>
        </xdr:from>
        <xdr:ext cx="304800" cy="381000"/>
        <xdr:sp macro="" textlink="">
          <xdr:nvSpPr>
            <xdr:cNvPr id="1132" name="Check Box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CC677D92-EB8B-42D0-BB99-2A3BA6E702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70</xdr:row>
          <xdr:rowOff>19050</xdr:rowOff>
        </xdr:from>
        <xdr:ext cx="304800" cy="381000"/>
        <xdr:sp macro="" textlink="">
          <xdr:nvSpPr>
            <xdr:cNvPr id="1133" name="Check Box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F3C7DBB7-DF7D-454D-8F79-B7006E5296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70</xdr:row>
          <xdr:rowOff>19050</xdr:rowOff>
        </xdr:from>
        <xdr:ext cx="304800" cy="381000"/>
        <xdr:sp macro="" textlink="">
          <xdr:nvSpPr>
            <xdr:cNvPr id="1134" name="Check Box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3A77A7DD-1F6D-4065-80FF-4CB5442C27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70</xdr:row>
          <xdr:rowOff>19050</xdr:rowOff>
        </xdr:from>
        <xdr:ext cx="304800" cy="381000"/>
        <xdr:sp macro="" textlink="">
          <xdr:nvSpPr>
            <xdr:cNvPr id="1135" name="Check Box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92BC5D90-6D30-400A-92DB-87EBA1D07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77</xdr:row>
          <xdr:rowOff>19050</xdr:rowOff>
        </xdr:from>
        <xdr:ext cx="304800" cy="381000"/>
        <xdr:sp macro="" textlink="">
          <xdr:nvSpPr>
            <xdr:cNvPr id="1136" name="Check Box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B8A7BD02-C4E8-43D3-BA2D-1791E687DE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77</xdr:row>
          <xdr:rowOff>19050</xdr:rowOff>
        </xdr:from>
        <xdr:ext cx="304800" cy="381000"/>
        <xdr:sp macro="" textlink="">
          <xdr:nvSpPr>
            <xdr:cNvPr id="1137" name="Check Box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3884DF5B-6C16-4AE6-A899-5284422395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77</xdr:row>
          <xdr:rowOff>19050</xdr:rowOff>
        </xdr:from>
        <xdr:ext cx="304800" cy="381000"/>
        <xdr:sp macro="" textlink="">
          <xdr:nvSpPr>
            <xdr:cNvPr id="1138" name="Check Box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13A640F9-4AAC-4421-966B-AA9874BD78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77</xdr:row>
          <xdr:rowOff>19050</xdr:rowOff>
        </xdr:from>
        <xdr:ext cx="304800" cy="381000"/>
        <xdr:sp macro="" textlink="">
          <xdr:nvSpPr>
            <xdr:cNvPr id="1139" name="Check Box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00B489D9-8EA5-4A60-B7B2-CF4F6D733D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77</xdr:row>
          <xdr:rowOff>19050</xdr:rowOff>
        </xdr:from>
        <xdr:ext cx="304800" cy="381000"/>
        <xdr:sp macro="" textlink="">
          <xdr:nvSpPr>
            <xdr:cNvPr id="1140" name="Check Box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8557737B-863B-42B6-8DFD-4E9B9B64DC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84</xdr:row>
          <xdr:rowOff>19050</xdr:rowOff>
        </xdr:from>
        <xdr:ext cx="304800" cy="381000"/>
        <xdr:sp macro="" textlink="">
          <xdr:nvSpPr>
            <xdr:cNvPr id="1141" name="Check Box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5F82064D-36CD-4B81-B475-495B5242B6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84</xdr:row>
          <xdr:rowOff>19050</xdr:rowOff>
        </xdr:from>
        <xdr:ext cx="304800" cy="381000"/>
        <xdr:sp macro="" textlink="">
          <xdr:nvSpPr>
            <xdr:cNvPr id="1142" name="Check Box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0B4AD7F1-A211-4C64-A6CD-BE099FEE2C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84</xdr:row>
          <xdr:rowOff>19050</xdr:rowOff>
        </xdr:from>
        <xdr:ext cx="304800" cy="381000"/>
        <xdr:sp macro="" textlink="">
          <xdr:nvSpPr>
            <xdr:cNvPr id="1143" name="Check Box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771CC559-5FCB-473E-90B0-411C6286E6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84</xdr:row>
          <xdr:rowOff>19050</xdr:rowOff>
        </xdr:from>
        <xdr:ext cx="304800" cy="381000"/>
        <xdr:sp macro="" textlink="">
          <xdr:nvSpPr>
            <xdr:cNvPr id="1144" name="Check Box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DDF9ECFF-9A37-4C87-AD19-BCEED7CF32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84</xdr:row>
          <xdr:rowOff>19050</xdr:rowOff>
        </xdr:from>
        <xdr:ext cx="304800" cy="381000"/>
        <xdr:sp macro="" textlink="">
          <xdr:nvSpPr>
            <xdr:cNvPr id="1145" name="Check Box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A211727A-4067-4776-A5F0-EE4C924902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84</xdr:row>
          <xdr:rowOff>19050</xdr:rowOff>
        </xdr:from>
        <xdr:ext cx="304800" cy="381000"/>
        <xdr:sp macro="" textlink="">
          <xdr:nvSpPr>
            <xdr:cNvPr id="1146" name="Check Box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B63493CB-EC34-4A80-9B60-5E61D0BD93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92</xdr:row>
          <xdr:rowOff>19050</xdr:rowOff>
        </xdr:from>
        <xdr:ext cx="304800" cy="381000"/>
        <xdr:sp macro="" textlink="">
          <xdr:nvSpPr>
            <xdr:cNvPr id="1147" name="Check Box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8D8FF538-B219-410A-BF35-EE7E2F1C44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92</xdr:row>
          <xdr:rowOff>19050</xdr:rowOff>
        </xdr:from>
        <xdr:ext cx="304800" cy="381000"/>
        <xdr:sp macro="" textlink="">
          <xdr:nvSpPr>
            <xdr:cNvPr id="1148" name="Check Box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107C66F6-2466-433F-B6D8-802DA2AAFF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92</xdr:row>
          <xdr:rowOff>19050</xdr:rowOff>
        </xdr:from>
        <xdr:ext cx="304800" cy="381000"/>
        <xdr:sp macro="" textlink="">
          <xdr:nvSpPr>
            <xdr:cNvPr id="1149" name="Check Box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CAAB60BC-575D-4693-ACAF-6A0CBC1BBD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92</xdr:row>
          <xdr:rowOff>19050</xdr:rowOff>
        </xdr:from>
        <xdr:ext cx="304800" cy="381000"/>
        <xdr:sp macro="" textlink="">
          <xdr:nvSpPr>
            <xdr:cNvPr id="1150" name="Check Box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186EA5D3-D551-42E4-8014-A9A5171871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92</xdr:row>
          <xdr:rowOff>19050</xdr:rowOff>
        </xdr:from>
        <xdr:ext cx="304800" cy="381000"/>
        <xdr:sp macro="" textlink="">
          <xdr:nvSpPr>
            <xdr:cNvPr id="1151" name="Check Box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F1EB8D30-B21C-44DC-A615-EFCA8DF80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92</xdr:row>
          <xdr:rowOff>19050</xdr:rowOff>
        </xdr:from>
        <xdr:ext cx="304800" cy="381000"/>
        <xdr:sp macro="" textlink="">
          <xdr:nvSpPr>
            <xdr:cNvPr id="1152" name="Check Box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950D371-65F4-464B-BB29-56D8FE8A30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92</xdr:row>
          <xdr:rowOff>19050</xdr:rowOff>
        </xdr:from>
        <xdr:ext cx="304800" cy="381000"/>
        <xdr:sp macro="" textlink="">
          <xdr:nvSpPr>
            <xdr:cNvPr id="1153" name="Check Box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C865C65F-BBC4-4791-B8CE-9AB8CDA46D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93</xdr:row>
          <xdr:rowOff>19050</xdr:rowOff>
        </xdr:from>
        <xdr:ext cx="304800" cy="381000"/>
        <xdr:sp macro="" textlink="">
          <xdr:nvSpPr>
            <xdr:cNvPr id="1154" name="Check Box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E1561090-9A97-49DD-928D-A7B21D99A0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93</xdr:row>
          <xdr:rowOff>19050</xdr:rowOff>
        </xdr:from>
        <xdr:ext cx="304800" cy="381000"/>
        <xdr:sp macro="" textlink="">
          <xdr:nvSpPr>
            <xdr:cNvPr id="1155" name="Check Box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A52505A7-5A9B-4A21-9DB9-E5A7DB0DA6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93</xdr:row>
          <xdr:rowOff>19050</xdr:rowOff>
        </xdr:from>
        <xdr:ext cx="304800" cy="381000"/>
        <xdr:sp macro="" textlink="">
          <xdr:nvSpPr>
            <xdr:cNvPr id="1156" name="Check Box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31FA2B86-D957-417D-BAE1-9AAEB4D929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93</xdr:row>
          <xdr:rowOff>19050</xdr:rowOff>
        </xdr:from>
        <xdr:ext cx="304800" cy="381000"/>
        <xdr:sp macro="" textlink="">
          <xdr:nvSpPr>
            <xdr:cNvPr id="1157" name="Check Box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46FCADA0-866D-4C3D-876B-76FBDFCD00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93</xdr:row>
          <xdr:rowOff>19050</xdr:rowOff>
        </xdr:from>
        <xdr:ext cx="304800" cy="381000"/>
        <xdr:sp macro="" textlink="">
          <xdr:nvSpPr>
            <xdr:cNvPr id="1158" name="Check Box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9264D26D-248E-4339-A8A6-0749A272B1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93</xdr:row>
          <xdr:rowOff>19050</xdr:rowOff>
        </xdr:from>
        <xdr:ext cx="304800" cy="381000"/>
        <xdr:sp macro="" textlink="">
          <xdr:nvSpPr>
            <xdr:cNvPr id="1159" name="Check Box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DA48843C-F6DF-4637-8BDB-819040C9CA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93</xdr:row>
          <xdr:rowOff>19050</xdr:rowOff>
        </xdr:from>
        <xdr:ext cx="304800" cy="381000"/>
        <xdr:sp macro="" textlink="">
          <xdr:nvSpPr>
            <xdr:cNvPr id="1160" name="Check Box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74CF3DD8-D013-48C6-A940-710D0D5AAD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93</xdr:row>
          <xdr:rowOff>19050</xdr:rowOff>
        </xdr:from>
        <xdr:ext cx="304800" cy="381000"/>
        <xdr:sp macro="" textlink="">
          <xdr:nvSpPr>
            <xdr:cNvPr id="1161" name="Check Box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DBBFFBF3-2111-4C66-AC15-3F70A4E698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93</xdr:row>
          <xdr:rowOff>19050</xdr:rowOff>
        </xdr:from>
        <xdr:ext cx="304800" cy="381000"/>
        <xdr:sp macro="" textlink="">
          <xdr:nvSpPr>
            <xdr:cNvPr id="1162" name="Check Box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233B521A-DF60-4E97-88BF-AD18FE4639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100</xdr:row>
          <xdr:rowOff>19050</xdr:rowOff>
        </xdr:from>
        <xdr:ext cx="304800" cy="381000"/>
        <xdr:sp macro="" textlink="">
          <xdr:nvSpPr>
            <xdr:cNvPr id="1163" name="Check Box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D44AD7DA-A34F-4EF2-A50E-5507D2A05D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100</xdr:row>
          <xdr:rowOff>19050</xdr:rowOff>
        </xdr:from>
        <xdr:ext cx="304800" cy="381000"/>
        <xdr:sp macro="" textlink="">
          <xdr:nvSpPr>
            <xdr:cNvPr id="1164" name="Check Box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CEA26721-F2FE-438E-BA51-79F8657612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100</xdr:row>
          <xdr:rowOff>19050</xdr:rowOff>
        </xdr:from>
        <xdr:ext cx="304800" cy="381000"/>
        <xdr:sp macro="" textlink="">
          <xdr:nvSpPr>
            <xdr:cNvPr id="1165" name="Check Box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FEA8ADFD-17D2-47FA-9CCF-B62428BA3D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100</xdr:row>
          <xdr:rowOff>19050</xdr:rowOff>
        </xdr:from>
        <xdr:ext cx="304800" cy="381000"/>
        <xdr:sp macro="" textlink="">
          <xdr:nvSpPr>
            <xdr:cNvPr id="1166" name="Check Box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74558C13-422D-441B-BB82-2C19A8FB12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100</xdr:row>
          <xdr:rowOff>19050</xdr:rowOff>
        </xdr:from>
        <xdr:ext cx="304800" cy="381000"/>
        <xdr:sp macro="" textlink="">
          <xdr:nvSpPr>
            <xdr:cNvPr id="1167" name="Check Box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D16B0982-86A0-4504-AE3C-B7DCB4A4EC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100</xdr:row>
          <xdr:rowOff>19050</xdr:rowOff>
        </xdr:from>
        <xdr:ext cx="304800" cy="381000"/>
        <xdr:sp macro="" textlink="">
          <xdr:nvSpPr>
            <xdr:cNvPr id="1168" name="Check Box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F254FDA6-8C86-4D2C-871B-4054F547C3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100</xdr:row>
          <xdr:rowOff>19050</xdr:rowOff>
        </xdr:from>
        <xdr:ext cx="304800" cy="381000"/>
        <xdr:sp macro="" textlink="">
          <xdr:nvSpPr>
            <xdr:cNvPr id="1169" name="Check Box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D446AD61-68A6-412B-B4DC-A3DC966950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100</xdr:row>
          <xdr:rowOff>19050</xdr:rowOff>
        </xdr:from>
        <xdr:ext cx="304800" cy="381000"/>
        <xdr:sp macro="" textlink="">
          <xdr:nvSpPr>
            <xdr:cNvPr id="1170" name="Check Box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1D8095B6-A558-4D94-948C-5D0583DFB8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100</xdr:row>
          <xdr:rowOff>19050</xdr:rowOff>
        </xdr:from>
        <xdr:ext cx="304800" cy="381000"/>
        <xdr:sp macro="" textlink="">
          <xdr:nvSpPr>
            <xdr:cNvPr id="1171" name="Check Box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F402D55B-F585-4873-81AE-0603CDC9BD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100</xdr:row>
          <xdr:rowOff>19050</xdr:rowOff>
        </xdr:from>
        <xdr:ext cx="304800" cy="381000"/>
        <xdr:sp macro="" textlink="">
          <xdr:nvSpPr>
            <xdr:cNvPr id="1172" name="Check Box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F9AE686B-39E7-4EA0-B75E-6096230E83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100</xdr:row>
          <xdr:rowOff>19050</xdr:rowOff>
        </xdr:from>
        <xdr:ext cx="304800" cy="381000"/>
        <xdr:sp macro="" textlink="">
          <xdr:nvSpPr>
            <xdr:cNvPr id="1173" name="Check Box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D77FCE01-4D66-452F-A249-CD52B0F851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107</xdr:row>
          <xdr:rowOff>19050</xdr:rowOff>
        </xdr:from>
        <xdr:ext cx="304800" cy="381000"/>
        <xdr:sp macro="" textlink="">
          <xdr:nvSpPr>
            <xdr:cNvPr id="1174" name="Check Box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1CF50AD9-F204-4472-904E-3BE099FDB6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107</xdr:row>
          <xdr:rowOff>19050</xdr:rowOff>
        </xdr:from>
        <xdr:ext cx="304800" cy="381000"/>
        <xdr:sp macro="" textlink="">
          <xdr:nvSpPr>
            <xdr:cNvPr id="1175" name="Check Box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F4279144-CA86-4694-A280-4CB387F573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107</xdr:row>
          <xdr:rowOff>19050</xdr:rowOff>
        </xdr:from>
        <xdr:ext cx="304800" cy="381000"/>
        <xdr:sp macro="" textlink="">
          <xdr:nvSpPr>
            <xdr:cNvPr id="1176" name="Check Box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43018391-454D-43F9-8154-614CE9972C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107</xdr:row>
          <xdr:rowOff>19050</xdr:rowOff>
        </xdr:from>
        <xdr:ext cx="304800" cy="381000"/>
        <xdr:sp macro="" textlink="">
          <xdr:nvSpPr>
            <xdr:cNvPr id="1177" name="Check Box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5E7F6686-3AB3-4CC8-BC91-5CEC58EAEC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107</xdr:row>
          <xdr:rowOff>19050</xdr:rowOff>
        </xdr:from>
        <xdr:ext cx="304800" cy="381000"/>
        <xdr:sp macro="" textlink="">
          <xdr:nvSpPr>
            <xdr:cNvPr id="1178" name="Check Box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D8915C67-FEE8-4E7E-9649-0BBF63FDD4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107</xdr:row>
          <xdr:rowOff>19050</xdr:rowOff>
        </xdr:from>
        <xdr:ext cx="304800" cy="381000"/>
        <xdr:sp macro="" textlink="">
          <xdr:nvSpPr>
            <xdr:cNvPr id="1179" name="Check Box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18031250-332D-48C5-B87F-F84CF69A1D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107</xdr:row>
          <xdr:rowOff>19050</xdr:rowOff>
        </xdr:from>
        <xdr:ext cx="304800" cy="381000"/>
        <xdr:sp macro="" textlink="">
          <xdr:nvSpPr>
            <xdr:cNvPr id="1180" name="Check Box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FC01A4B9-59CA-48A1-BF6D-148DA9213E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107</xdr:row>
          <xdr:rowOff>19050</xdr:rowOff>
        </xdr:from>
        <xdr:ext cx="304800" cy="381000"/>
        <xdr:sp macro="" textlink="">
          <xdr:nvSpPr>
            <xdr:cNvPr id="1181" name="Check Box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30350B0F-7FA3-48ED-A62D-26C34A3160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107</xdr:row>
          <xdr:rowOff>19050</xdr:rowOff>
        </xdr:from>
        <xdr:ext cx="304800" cy="381000"/>
        <xdr:sp macro="" textlink="">
          <xdr:nvSpPr>
            <xdr:cNvPr id="1182" name="Check Box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6D845321-DB88-4FE4-8388-362DF49C23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107</xdr:row>
          <xdr:rowOff>19050</xdr:rowOff>
        </xdr:from>
        <xdr:ext cx="304800" cy="381000"/>
        <xdr:sp macro="" textlink="">
          <xdr:nvSpPr>
            <xdr:cNvPr id="1183" name="Check Box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4DB72E40-CD88-4486-BBD8-1A6762E7D2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107</xdr:row>
          <xdr:rowOff>19050</xdr:rowOff>
        </xdr:from>
        <xdr:ext cx="304800" cy="381000"/>
        <xdr:sp macro="" textlink="">
          <xdr:nvSpPr>
            <xdr:cNvPr id="1184" name="Check Box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A6A61BAB-3894-462B-8117-53D8847A1D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107</xdr:row>
          <xdr:rowOff>19050</xdr:rowOff>
        </xdr:from>
        <xdr:ext cx="304800" cy="381000"/>
        <xdr:sp macro="" textlink="">
          <xdr:nvSpPr>
            <xdr:cNvPr id="1185" name="Check Box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3DE1EE1B-BBD2-4930-980A-F9923287BC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107</xdr:row>
          <xdr:rowOff>19050</xdr:rowOff>
        </xdr:from>
        <xdr:ext cx="304800" cy="381000"/>
        <xdr:sp macro="" textlink="">
          <xdr:nvSpPr>
            <xdr:cNvPr id="1186" name="Check Box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ACDA3ECD-F0FA-446C-A46B-DE3C9222D5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107</xdr:row>
          <xdr:rowOff>19050</xdr:rowOff>
        </xdr:from>
        <xdr:ext cx="304800" cy="381000"/>
        <xdr:sp macro="" textlink="">
          <xdr:nvSpPr>
            <xdr:cNvPr id="1187" name="Check Box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6E748BA8-4585-4A7E-AAB1-1CFA7AD890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114</xdr:row>
          <xdr:rowOff>19050</xdr:rowOff>
        </xdr:from>
        <xdr:ext cx="304800" cy="381000"/>
        <xdr:sp macro="" textlink="">
          <xdr:nvSpPr>
            <xdr:cNvPr id="1188" name="Check Box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BC99843D-4E96-4653-ABD9-14A795BBD4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114</xdr:row>
          <xdr:rowOff>19050</xdr:rowOff>
        </xdr:from>
        <xdr:ext cx="304800" cy="381000"/>
        <xdr:sp macro="" textlink="">
          <xdr:nvSpPr>
            <xdr:cNvPr id="1189" name="Check Box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07228969-9C5E-4F11-B3A0-74F5BFFFC5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114</xdr:row>
          <xdr:rowOff>19050</xdr:rowOff>
        </xdr:from>
        <xdr:ext cx="304800" cy="381000"/>
        <xdr:sp macro="" textlink="">
          <xdr:nvSpPr>
            <xdr:cNvPr id="1190" name="Check Box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194B3649-8DA2-4B52-931B-34BEC75EFE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114</xdr:row>
          <xdr:rowOff>19050</xdr:rowOff>
        </xdr:from>
        <xdr:ext cx="304800" cy="381000"/>
        <xdr:sp macro="" textlink="">
          <xdr:nvSpPr>
            <xdr:cNvPr id="1191" name="Check Box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19B68B9D-2EC0-468A-A5EE-BAA4478086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114</xdr:row>
          <xdr:rowOff>19050</xdr:rowOff>
        </xdr:from>
        <xdr:ext cx="304800" cy="381000"/>
        <xdr:sp macro="" textlink="">
          <xdr:nvSpPr>
            <xdr:cNvPr id="1192" name="Check Box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601892D9-7F0E-4244-B518-5246BE95AD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114</xdr:row>
          <xdr:rowOff>19050</xdr:rowOff>
        </xdr:from>
        <xdr:ext cx="304800" cy="381000"/>
        <xdr:sp macro="" textlink="">
          <xdr:nvSpPr>
            <xdr:cNvPr id="1193" name="Check Box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A40B0CE-8124-474B-8313-3B8EB2E6B5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114</xdr:row>
          <xdr:rowOff>19050</xdr:rowOff>
        </xdr:from>
        <xdr:ext cx="304800" cy="381000"/>
        <xdr:sp macro="" textlink="">
          <xdr:nvSpPr>
            <xdr:cNvPr id="1194" name="Check Box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C00D77DA-EEF0-4B9E-AB1B-B16EF27E8A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114</xdr:row>
          <xdr:rowOff>19050</xdr:rowOff>
        </xdr:from>
        <xdr:ext cx="304800" cy="381000"/>
        <xdr:sp macro="" textlink="">
          <xdr:nvSpPr>
            <xdr:cNvPr id="1195" name="Check Box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A831BD6D-E46E-460B-88DF-F04004C0EB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114</xdr:row>
          <xdr:rowOff>19050</xdr:rowOff>
        </xdr:from>
        <xdr:ext cx="304800" cy="381000"/>
        <xdr:sp macro="" textlink="">
          <xdr:nvSpPr>
            <xdr:cNvPr id="1196" name="Check Box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C21D972E-09E4-4FBA-9323-964C7A89A1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114</xdr:row>
          <xdr:rowOff>19050</xdr:rowOff>
        </xdr:from>
        <xdr:ext cx="304800" cy="381000"/>
        <xdr:sp macro="" textlink="">
          <xdr:nvSpPr>
            <xdr:cNvPr id="1197" name="Check Box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53BEFD60-12E4-431C-BB15-FABAC493D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114</xdr:row>
          <xdr:rowOff>19050</xdr:rowOff>
        </xdr:from>
        <xdr:ext cx="304800" cy="381000"/>
        <xdr:sp macro="" textlink="">
          <xdr:nvSpPr>
            <xdr:cNvPr id="1198" name="Check Box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62708805-11CC-4D83-8042-453F095B85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114</xdr:row>
          <xdr:rowOff>19050</xdr:rowOff>
        </xdr:from>
        <xdr:ext cx="304800" cy="381000"/>
        <xdr:sp macro="" textlink="">
          <xdr:nvSpPr>
            <xdr:cNvPr id="1199" name="Check Box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E8463169-BB6D-4098-B4F5-E890F86443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114</xdr:row>
          <xdr:rowOff>19050</xdr:rowOff>
        </xdr:from>
        <xdr:ext cx="304800" cy="381000"/>
        <xdr:sp macro="" textlink="">
          <xdr:nvSpPr>
            <xdr:cNvPr id="1200" name="Check Box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20E9646D-B6E9-4575-9E90-3185D9B736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114</xdr:row>
          <xdr:rowOff>19050</xdr:rowOff>
        </xdr:from>
        <xdr:ext cx="304800" cy="381000"/>
        <xdr:sp macro="" textlink="">
          <xdr:nvSpPr>
            <xdr:cNvPr id="1201" name="Check Box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6A39F152-6FC1-4485-B499-99C32D83E1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114</xdr:row>
          <xdr:rowOff>19050</xdr:rowOff>
        </xdr:from>
        <xdr:ext cx="304800" cy="381000"/>
        <xdr:sp macro="" textlink="">
          <xdr:nvSpPr>
            <xdr:cNvPr id="1202" name="Check Box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A5D4AA26-860A-49DA-AFC5-32076E433F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114</xdr:row>
          <xdr:rowOff>19050</xdr:rowOff>
        </xdr:from>
        <xdr:ext cx="304800" cy="381000"/>
        <xdr:sp macro="" textlink="">
          <xdr:nvSpPr>
            <xdr:cNvPr id="1203" name="Check Box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67D1B43B-7DFC-4D9B-81FB-E6EE00DD31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114</xdr:row>
          <xdr:rowOff>19050</xdr:rowOff>
        </xdr:from>
        <xdr:ext cx="304800" cy="381000"/>
        <xdr:sp macro="" textlink="">
          <xdr:nvSpPr>
            <xdr:cNvPr id="1204" name="Check Box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EE583C6A-690C-4ABE-AC23-699EDD4B07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121</xdr:row>
          <xdr:rowOff>19050</xdr:rowOff>
        </xdr:from>
        <xdr:ext cx="304800" cy="381000"/>
        <xdr:sp macro="" textlink="">
          <xdr:nvSpPr>
            <xdr:cNvPr id="1205" name="Check Box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753382D0-5A77-4943-88C9-57D1D8828F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121</xdr:row>
          <xdr:rowOff>19050</xdr:rowOff>
        </xdr:from>
        <xdr:ext cx="304800" cy="381000"/>
        <xdr:sp macro="" textlink="">
          <xdr:nvSpPr>
            <xdr:cNvPr id="1206" name="Check Box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E4598BBA-3522-42F3-AF4B-45ADBED805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121</xdr:row>
          <xdr:rowOff>19050</xdr:rowOff>
        </xdr:from>
        <xdr:ext cx="304800" cy="381000"/>
        <xdr:sp macro="" textlink="">
          <xdr:nvSpPr>
            <xdr:cNvPr id="1207" name="Check Box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F102A315-6E71-4CA6-8DA7-E4A5673104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121</xdr:row>
          <xdr:rowOff>19050</xdr:rowOff>
        </xdr:from>
        <xdr:ext cx="304800" cy="381000"/>
        <xdr:sp macro="" textlink="">
          <xdr:nvSpPr>
            <xdr:cNvPr id="1208" name="Check Box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0F436C08-E8C3-492D-B376-5CBCE5663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121</xdr:row>
          <xdr:rowOff>19050</xdr:rowOff>
        </xdr:from>
        <xdr:ext cx="304800" cy="381000"/>
        <xdr:sp macro="" textlink="">
          <xdr:nvSpPr>
            <xdr:cNvPr id="1209" name="Check Box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D8B83245-5188-4CA7-B46A-79F54E2A6B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121</xdr:row>
          <xdr:rowOff>19050</xdr:rowOff>
        </xdr:from>
        <xdr:ext cx="304800" cy="381000"/>
        <xdr:sp macro="" textlink="">
          <xdr:nvSpPr>
            <xdr:cNvPr id="1210" name="Check Box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79B27C87-66E5-466B-B292-3BDCD46DD6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121</xdr:row>
          <xdr:rowOff>19050</xdr:rowOff>
        </xdr:from>
        <xdr:ext cx="304800" cy="381000"/>
        <xdr:sp macro="" textlink="">
          <xdr:nvSpPr>
            <xdr:cNvPr id="1211" name="Check Box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F14A9986-E466-4EE0-AF28-673A20D048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121</xdr:row>
          <xdr:rowOff>19050</xdr:rowOff>
        </xdr:from>
        <xdr:ext cx="304800" cy="381000"/>
        <xdr:sp macro="" textlink="">
          <xdr:nvSpPr>
            <xdr:cNvPr id="1212" name="Check Box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F3205042-E9F6-48B2-96F4-4B7FEB35B3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121</xdr:row>
          <xdr:rowOff>19050</xdr:rowOff>
        </xdr:from>
        <xdr:ext cx="304800" cy="381000"/>
        <xdr:sp macro="" textlink="">
          <xdr:nvSpPr>
            <xdr:cNvPr id="1213" name="Check Box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B3C9AA8D-ED9E-45B8-A6E2-991B240B08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121</xdr:row>
          <xdr:rowOff>19050</xdr:rowOff>
        </xdr:from>
        <xdr:ext cx="304800" cy="381000"/>
        <xdr:sp macro="" textlink="">
          <xdr:nvSpPr>
            <xdr:cNvPr id="1214" name="Check Box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916B2D74-9457-4836-8815-1364896205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121</xdr:row>
          <xdr:rowOff>19050</xdr:rowOff>
        </xdr:from>
        <xdr:ext cx="304800" cy="381000"/>
        <xdr:sp macro="" textlink="">
          <xdr:nvSpPr>
            <xdr:cNvPr id="1215" name="Check Box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C14CC246-CF7C-450B-80C5-6A37893227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121</xdr:row>
          <xdr:rowOff>19050</xdr:rowOff>
        </xdr:from>
        <xdr:ext cx="304800" cy="381000"/>
        <xdr:sp macro="" textlink="">
          <xdr:nvSpPr>
            <xdr:cNvPr id="1216" name="Check Box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C37B97D7-EBBB-42D9-8705-FA905B04A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121</xdr:row>
          <xdr:rowOff>19050</xdr:rowOff>
        </xdr:from>
        <xdr:ext cx="304800" cy="381000"/>
        <xdr:sp macro="" textlink="">
          <xdr:nvSpPr>
            <xdr:cNvPr id="1217" name="Check Box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139C279A-7F55-4ED1-9244-93C08EA22B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121</xdr:row>
          <xdr:rowOff>19050</xdr:rowOff>
        </xdr:from>
        <xdr:ext cx="304800" cy="381000"/>
        <xdr:sp macro="" textlink="">
          <xdr:nvSpPr>
            <xdr:cNvPr id="1218" name="Check Box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34120B53-1355-46D2-AA10-8C3FC0AF3B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121</xdr:row>
          <xdr:rowOff>19050</xdr:rowOff>
        </xdr:from>
        <xdr:ext cx="304800" cy="381000"/>
        <xdr:sp macro="" textlink="">
          <xdr:nvSpPr>
            <xdr:cNvPr id="1219" name="Check Box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A0A9185E-864F-4BAE-8D7C-3BB791448D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121</xdr:row>
          <xdr:rowOff>19050</xdr:rowOff>
        </xdr:from>
        <xdr:ext cx="304800" cy="381000"/>
        <xdr:sp macro="" textlink="">
          <xdr:nvSpPr>
            <xdr:cNvPr id="1220" name="Check Box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2706A29F-90DE-48E8-B79C-96153B89CE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121</xdr:row>
          <xdr:rowOff>19050</xdr:rowOff>
        </xdr:from>
        <xdr:ext cx="304800" cy="381000"/>
        <xdr:sp macro="" textlink="">
          <xdr:nvSpPr>
            <xdr:cNvPr id="1221" name="Check Box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B521E6D6-85E3-4CC5-A669-3A7101B98C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121</xdr:row>
          <xdr:rowOff>19050</xdr:rowOff>
        </xdr:from>
        <xdr:ext cx="304800" cy="381000"/>
        <xdr:sp macro="" textlink="">
          <xdr:nvSpPr>
            <xdr:cNvPr id="1222" name="Check Box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C00FA227-7DED-480B-8786-4017ADD434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121</xdr:row>
          <xdr:rowOff>19050</xdr:rowOff>
        </xdr:from>
        <xdr:ext cx="304800" cy="381000"/>
        <xdr:sp macro="" textlink="">
          <xdr:nvSpPr>
            <xdr:cNvPr id="1223" name="Check Box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E32DA668-DAF6-4654-AF8B-49BF326A3A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121</xdr:row>
          <xdr:rowOff>19050</xdr:rowOff>
        </xdr:from>
        <xdr:ext cx="304800" cy="381000"/>
        <xdr:sp macro="" textlink="">
          <xdr:nvSpPr>
            <xdr:cNvPr id="1224" name="Check Box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24971EF4-842D-456E-8459-9485C1BBCB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128</xdr:row>
          <xdr:rowOff>19050</xdr:rowOff>
        </xdr:from>
        <xdr:ext cx="304800" cy="381000"/>
        <xdr:sp macro="" textlink="">
          <xdr:nvSpPr>
            <xdr:cNvPr id="1225" name="Check Box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0D28CB6A-C2CC-4788-9271-09C9875030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128</xdr:row>
          <xdr:rowOff>19050</xdr:rowOff>
        </xdr:from>
        <xdr:ext cx="304800" cy="381000"/>
        <xdr:sp macro="" textlink="">
          <xdr:nvSpPr>
            <xdr:cNvPr id="1226" name="Check Box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21907FDA-2506-4C7B-B478-37C30C8A22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128</xdr:row>
          <xdr:rowOff>19050</xdr:rowOff>
        </xdr:from>
        <xdr:ext cx="304800" cy="381000"/>
        <xdr:sp macro="" textlink="">
          <xdr:nvSpPr>
            <xdr:cNvPr id="1227" name="Check Box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FB281160-D094-4617-806F-756893D54F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128</xdr:row>
          <xdr:rowOff>19050</xdr:rowOff>
        </xdr:from>
        <xdr:ext cx="304800" cy="381000"/>
        <xdr:sp macro="" textlink="">
          <xdr:nvSpPr>
            <xdr:cNvPr id="1228" name="Check Box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D6C704F0-DB46-4681-91C2-A6347B5009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128</xdr:row>
          <xdr:rowOff>19050</xdr:rowOff>
        </xdr:from>
        <xdr:ext cx="304800" cy="381000"/>
        <xdr:sp macro="" textlink="">
          <xdr:nvSpPr>
            <xdr:cNvPr id="1229" name="Check Box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FB71EA28-5210-4361-A350-2C65A35CF3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128</xdr:row>
          <xdr:rowOff>19050</xdr:rowOff>
        </xdr:from>
        <xdr:ext cx="304800" cy="381000"/>
        <xdr:sp macro="" textlink="">
          <xdr:nvSpPr>
            <xdr:cNvPr id="1230" name="Check Box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CA97F1ED-13D9-4380-9F29-72F1ECBD3C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128</xdr:row>
          <xdr:rowOff>19050</xdr:rowOff>
        </xdr:from>
        <xdr:ext cx="304800" cy="381000"/>
        <xdr:sp macro="" textlink="">
          <xdr:nvSpPr>
            <xdr:cNvPr id="1231" name="Check Box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CDB89405-6D18-41C9-B532-2F000E4B28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128</xdr:row>
          <xdr:rowOff>19050</xdr:rowOff>
        </xdr:from>
        <xdr:ext cx="304800" cy="381000"/>
        <xdr:sp macro="" textlink="">
          <xdr:nvSpPr>
            <xdr:cNvPr id="1232" name="Check Box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B780FA78-9DF0-4804-9AB0-CAF572B0B7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128</xdr:row>
          <xdr:rowOff>19050</xdr:rowOff>
        </xdr:from>
        <xdr:ext cx="304800" cy="381000"/>
        <xdr:sp macro="" textlink="">
          <xdr:nvSpPr>
            <xdr:cNvPr id="1233" name="Check Box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90BA5F30-B626-4994-BCD6-20ECA27F2D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128</xdr:row>
          <xdr:rowOff>19050</xdr:rowOff>
        </xdr:from>
        <xdr:ext cx="304800" cy="381000"/>
        <xdr:sp macro="" textlink="">
          <xdr:nvSpPr>
            <xdr:cNvPr id="1234" name="Check Box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EA74A11F-7698-4C15-ABC2-8D19D42C25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128</xdr:row>
          <xdr:rowOff>19050</xdr:rowOff>
        </xdr:from>
        <xdr:ext cx="304800" cy="381000"/>
        <xdr:sp macro="" textlink="">
          <xdr:nvSpPr>
            <xdr:cNvPr id="1235" name="Check Box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B785C8B6-0C4F-4E66-B5F7-335F0F0629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128</xdr:row>
          <xdr:rowOff>19050</xdr:rowOff>
        </xdr:from>
        <xdr:ext cx="304800" cy="381000"/>
        <xdr:sp macro="" textlink="">
          <xdr:nvSpPr>
            <xdr:cNvPr id="1236" name="Check Box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8AFC6D9D-C240-4E3C-9D6A-A388B8C3F1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128</xdr:row>
          <xdr:rowOff>19050</xdr:rowOff>
        </xdr:from>
        <xdr:ext cx="304800" cy="381000"/>
        <xdr:sp macro="" textlink="">
          <xdr:nvSpPr>
            <xdr:cNvPr id="1237" name="Check Box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37BDA113-E75D-481E-A358-F04FD8D7C4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128</xdr:row>
          <xdr:rowOff>19050</xdr:rowOff>
        </xdr:from>
        <xdr:ext cx="304800" cy="381000"/>
        <xdr:sp macro="" textlink="">
          <xdr:nvSpPr>
            <xdr:cNvPr id="1238" name="Check Box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BA5327D8-9493-4DD0-A86E-0CF183D8F9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128</xdr:row>
          <xdr:rowOff>19050</xdr:rowOff>
        </xdr:from>
        <xdr:ext cx="304800" cy="381000"/>
        <xdr:sp macro="" textlink="">
          <xdr:nvSpPr>
            <xdr:cNvPr id="1239" name="Check Box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FD0CF34F-50A0-4398-9109-6F6875C2BD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128</xdr:row>
          <xdr:rowOff>19050</xdr:rowOff>
        </xdr:from>
        <xdr:ext cx="304800" cy="381000"/>
        <xdr:sp macro="" textlink="">
          <xdr:nvSpPr>
            <xdr:cNvPr id="1240" name="Check Box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823D8CCD-8219-45A2-AE30-05DFB8C831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128</xdr:row>
          <xdr:rowOff>19050</xdr:rowOff>
        </xdr:from>
        <xdr:ext cx="304800" cy="381000"/>
        <xdr:sp macro="" textlink="">
          <xdr:nvSpPr>
            <xdr:cNvPr id="1241" name="Check Box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AE5C070E-8C51-4D7C-990F-1D3F0254C2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128</xdr:row>
          <xdr:rowOff>19050</xdr:rowOff>
        </xdr:from>
        <xdr:ext cx="304800" cy="381000"/>
        <xdr:sp macro="" textlink="">
          <xdr:nvSpPr>
            <xdr:cNvPr id="1242" name="Check Box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9D8A0AA5-B6D3-4FD1-8D26-8C6F4AA3A1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128</xdr:row>
          <xdr:rowOff>19050</xdr:rowOff>
        </xdr:from>
        <xdr:ext cx="304800" cy="381000"/>
        <xdr:sp macro="" textlink="">
          <xdr:nvSpPr>
            <xdr:cNvPr id="1243" name="Check Box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C90DED4E-B157-4340-B1A9-E9C1C33D75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128</xdr:row>
          <xdr:rowOff>19050</xdr:rowOff>
        </xdr:from>
        <xdr:ext cx="304800" cy="381000"/>
        <xdr:sp macro="" textlink="">
          <xdr:nvSpPr>
            <xdr:cNvPr id="1244" name="Check Box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768C67E4-D6C1-437E-9A3B-51B53C80A2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128</xdr:row>
          <xdr:rowOff>19050</xdr:rowOff>
        </xdr:from>
        <xdr:ext cx="304800" cy="381000"/>
        <xdr:sp macro="" textlink="">
          <xdr:nvSpPr>
            <xdr:cNvPr id="1245" name="Check Box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32E60658-F23A-443A-8231-8C98BC8A5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128</xdr:row>
          <xdr:rowOff>19050</xdr:rowOff>
        </xdr:from>
        <xdr:ext cx="304800" cy="381000"/>
        <xdr:sp macro="" textlink="">
          <xdr:nvSpPr>
            <xdr:cNvPr id="1246" name="Check Box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9943BBC2-B966-44D6-870E-E3F8031554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128</xdr:row>
          <xdr:rowOff>19050</xdr:rowOff>
        </xdr:from>
        <xdr:ext cx="304800" cy="381000"/>
        <xdr:sp macro="" textlink="">
          <xdr:nvSpPr>
            <xdr:cNvPr id="1247" name="Check Box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F77A3782-1981-4EFC-9C3E-C84FE18A96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135</xdr:row>
          <xdr:rowOff>19050</xdr:rowOff>
        </xdr:from>
        <xdr:ext cx="304800" cy="381000"/>
        <xdr:sp macro="" textlink="">
          <xdr:nvSpPr>
            <xdr:cNvPr id="1248" name="Check Box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4506C1E9-41E3-4FDC-8848-172A66DAE2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135</xdr:row>
          <xdr:rowOff>19050</xdr:rowOff>
        </xdr:from>
        <xdr:ext cx="304800" cy="381000"/>
        <xdr:sp macro="" textlink="">
          <xdr:nvSpPr>
            <xdr:cNvPr id="1249" name="Check Box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8FBD0EE4-26F8-4A1F-BA08-957078EAB1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135</xdr:row>
          <xdr:rowOff>19050</xdr:rowOff>
        </xdr:from>
        <xdr:ext cx="304800" cy="381000"/>
        <xdr:sp macro="" textlink="">
          <xdr:nvSpPr>
            <xdr:cNvPr id="1250" name="Check Box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ABD45806-5EAA-48B3-8C88-A9B72C11B3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135</xdr:row>
          <xdr:rowOff>19050</xdr:rowOff>
        </xdr:from>
        <xdr:ext cx="304800" cy="381000"/>
        <xdr:sp macro="" textlink="">
          <xdr:nvSpPr>
            <xdr:cNvPr id="1251" name="Check Box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7382C16B-610E-4D41-9C48-5D826B9FAB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135</xdr:row>
          <xdr:rowOff>19050</xdr:rowOff>
        </xdr:from>
        <xdr:ext cx="304800" cy="381000"/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0EDB60AB-16B1-45FA-8D4A-4D9E030733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135</xdr:row>
          <xdr:rowOff>19050</xdr:rowOff>
        </xdr:from>
        <xdr:ext cx="304800" cy="381000"/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AA7BAAC0-6016-4101-8AEB-138FD16261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135</xdr:row>
          <xdr:rowOff>19050</xdr:rowOff>
        </xdr:from>
        <xdr:ext cx="304800" cy="381000"/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E4D71080-A58D-4010-8DBE-E59EC9F74E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135</xdr:row>
          <xdr:rowOff>19050</xdr:rowOff>
        </xdr:from>
        <xdr:ext cx="304800" cy="381000"/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18B89A29-EF00-4CC7-8A73-7BF9DB7719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135</xdr:row>
          <xdr:rowOff>19050</xdr:rowOff>
        </xdr:from>
        <xdr:ext cx="304800" cy="381000"/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D1635065-E2EC-4E58-8A71-10166B314D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135</xdr:row>
          <xdr:rowOff>19050</xdr:rowOff>
        </xdr:from>
        <xdr:ext cx="304800" cy="381000"/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F6CD72D5-A6B0-4249-B6A7-B820EF93D0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135</xdr:row>
          <xdr:rowOff>19050</xdr:rowOff>
        </xdr:from>
        <xdr:ext cx="304800" cy="381000"/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ECFE8DE6-086E-4A0B-A182-6546EC116F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135</xdr:row>
          <xdr:rowOff>19050</xdr:rowOff>
        </xdr:from>
        <xdr:ext cx="304800" cy="381000"/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CD71F7CF-4D74-4FF3-8DA6-5E7877DC18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135</xdr:row>
          <xdr:rowOff>19050</xdr:rowOff>
        </xdr:from>
        <xdr:ext cx="304800" cy="381000"/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6B8CB6CF-A86B-437D-874C-3A0E484268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135</xdr:row>
          <xdr:rowOff>19050</xdr:rowOff>
        </xdr:from>
        <xdr:ext cx="304800" cy="381000"/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405FEA3D-DF55-4192-8E63-D02B3A97B0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135</xdr:row>
          <xdr:rowOff>19050</xdr:rowOff>
        </xdr:from>
        <xdr:ext cx="304800" cy="381000"/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15921B57-4533-4A06-80BE-2A5A9CCE7B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135</xdr:row>
          <xdr:rowOff>19050</xdr:rowOff>
        </xdr:from>
        <xdr:ext cx="304800" cy="381000"/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A51C9008-F5C6-4ECA-8798-84C0E746F8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135</xdr:row>
          <xdr:rowOff>19050</xdr:rowOff>
        </xdr:from>
        <xdr:ext cx="304800" cy="381000"/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B77F4D1E-167B-4E32-B819-A7028B1FD4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135</xdr:row>
          <xdr:rowOff>19050</xdr:rowOff>
        </xdr:from>
        <xdr:ext cx="304800" cy="381000"/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id="{ED18A8F6-C0B4-483D-8C52-774A9486A1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135</xdr:row>
          <xdr:rowOff>19050</xdr:rowOff>
        </xdr:from>
        <xdr:ext cx="304800" cy="381000"/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id="{48C930CA-155B-4DF8-98DC-9B00C80C3E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135</xdr:row>
          <xdr:rowOff>19050</xdr:rowOff>
        </xdr:from>
        <xdr:ext cx="304800" cy="381000"/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id="{3974A7FC-98F1-42E9-BD95-23973ED7B3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135</xdr:row>
          <xdr:rowOff>19050</xdr:rowOff>
        </xdr:from>
        <xdr:ext cx="304800" cy="381000"/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id="{3E7C1398-F274-4319-A0E1-44510C55D1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135</xdr:row>
          <xdr:rowOff>19050</xdr:rowOff>
        </xdr:from>
        <xdr:ext cx="304800" cy="381000"/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id="{D168D954-A4A9-4AD5-940F-5B92286E63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135</xdr:row>
          <xdr:rowOff>19050</xdr:rowOff>
        </xdr:from>
        <xdr:ext cx="304800" cy="381000"/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id="{AD211BD3-412D-4C68-BD79-DA332FD37E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135</xdr:row>
          <xdr:rowOff>19050</xdr:rowOff>
        </xdr:from>
        <xdr:ext cx="304800" cy="381000"/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id="{2AD6D7B9-1F4B-4F8E-9286-0138B77D9C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135</xdr:row>
          <xdr:rowOff>19050</xdr:rowOff>
        </xdr:from>
        <xdr:ext cx="304800" cy="381000"/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id="{3A4FD4DE-0BEC-4077-B00D-B06F8E005C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135</xdr:row>
          <xdr:rowOff>19050</xdr:rowOff>
        </xdr:from>
        <xdr:ext cx="304800" cy="381000"/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id="{1618A1E3-627A-4448-819F-A34F5EAAC7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id="{E85A0ABA-7FE3-4EB1-9955-DCEAEA711B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id="{ABF8C001-ABDE-40FA-8339-DE15ACC8CE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id="{E4677906-7D31-4C40-B2DB-E128724902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id="{302165E6-403D-4126-928E-B14F755AF1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id="{B74CB149-278E-4802-BEF8-737E0FEBCF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id="{A6457A13-7E97-456C-B3B3-87EA66E8DF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id="{BF7F91CE-C001-4251-9AC4-B4E7CA973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id="{0A54CE19-63C0-40FF-AF1E-C9A89101C2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id="{D123CA69-05F0-43C3-B717-5FA116C45D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id="{F7BB8803-30B1-4F33-99BA-3EA6391BA8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id="{E50A885F-BE16-418E-BB57-5A3B1EFAF2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id="{2C0229BD-A499-4FA5-B457-76113ADD3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id="{41B6221D-280D-4985-9F8A-5D0C48B35B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id="{5CEDB20B-057C-4559-AB82-D0364A7BA9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id="{BE4F2692-A2D4-4B9C-AE11-B0CD263062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id="{042F3461-6074-47F3-B131-EB9EAC5DD1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id="{C8321DFE-5CC2-4E74-A645-1340C624D2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291" name="Check Box 267" hidden="1">
              <a:extLst>
                <a:ext uri="{63B3BB69-23CF-44E3-9099-C40C66FF867C}">
                  <a14:compatExt spid="_x0000_s1291"/>
                </a:ext>
                <a:ext uri="{FF2B5EF4-FFF2-40B4-BE49-F238E27FC236}">
                  <a16:creationId xmlns:a16="http://schemas.microsoft.com/office/drawing/2014/main" id="{37EF5BBD-0742-47A8-A0B1-FAA5A601F7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id="{5B47D7B0-0E5C-4454-81A0-C648128FB5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id="{61833CD2-7967-4628-8D67-7A284CF52B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id="{786081C2-496F-4799-9599-29931764F3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id="{97ABF6AB-37A9-4EE4-AC76-134AEABA96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id="{4218DD18-78AD-462E-AF4E-FD133DF0CB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id="{0043EF84-D632-4142-B293-77554D19F8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id="{930B6B55-6C68-406F-A283-6C5DF5CBA3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id="{61A17A7A-0392-4E96-BB71-3E24CE376D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id="{AB03C695-74CA-4836-A174-BF2A7E41EB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id="{8B0417CA-F152-4BCE-A705-83C599E36E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142</xdr:row>
          <xdr:rowOff>19050</xdr:rowOff>
        </xdr:from>
        <xdr:ext cx="304800" cy="381000"/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id="{85B5C687-3B70-4DF3-AC86-E1CBF3BB78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id="{749AD9FA-D2CE-44D8-AD5C-607DD16BB6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id="{BFA442F9-2FA7-452A-AB03-16513C41B3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id="{2BD5357D-8FC2-482D-AA37-A58167832B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id="{72AF62DA-ED7B-4B7E-9DAD-D46B207E7A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id="{7B6EE842-B028-4B9F-A177-D65E8379B2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id="{FF7A1D42-9B46-4E27-B1F6-D6B264BBEC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id="{4C30D46D-4A58-44FD-882B-158F5CE1EF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id="{1BEC6B4F-E327-40AA-876A-E380593C42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id="{2EC0E7A0-543B-4CC1-A0F6-0E7454D08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id="{135B372B-CD2E-45FC-953D-2B73F0C794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13" name="Check Box 289" hidden="1">
              <a:extLst>
                <a:ext uri="{63B3BB69-23CF-44E3-9099-C40C66FF867C}">
                  <a14:compatExt spid="_x0000_s1313"/>
                </a:ext>
                <a:ext uri="{FF2B5EF4-FFF2-40B4-BE49-F238E27FC236}">
                  <a16:creationId xmlns:a16="http://schemas.microsoft.com/office/drawing/2014/main" id="{1414806B-BD73-480B-B477-05C5DF1C67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14" name="Check Box 290" hidden="1">
              <a:extLst>
                <a:ext uri="{63B3BB69-23CF-44E3-9099-C40C66FF867C}">
                  <a14:compatExt spid="_x0000_s1314"/>
                </a:ext>
                <a:ext uri="{FF2B5EF4-FFF2-40B4-BE49-F238E27FC236}">
                  <a16:creationId xmlns:a16="http://schemas.microsoft.com/office/drawing/2014/main" id="{D018EEE1-987A-47D3-A0CE-1D3BADB819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id="{A59F3039-CAAC-4D28-9D8C-C6FCF14B9C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id="{5A393DFD-CBC9-4424-B779-77B436D0C3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id="{E1581043-11E0-416D-82C2-8DE3BC5D8A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id="{1178F1EA-B9F1-4F1E-8442-40AFCF98D8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id="{EDBEC058-EBF0-45C1-A687-C2D3CFD394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id="{444BBDDC-9B14-40D9-BADC-968F0A9254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id="{72532567-2592-4BBB-A9A1-C8F7FC6B8D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id="{678074D1-ECAC-4851-84A6-B1C0C4A38A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id="{0BFC9548-B961-4BF7-876D-512049FC40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24" name="Check Box 300" hidden="1">
              <a:extLst>
                <a:ext uri="{63B3BB69-23CF-44E3-9099-C40C66FF867C}">
                  <a14:compatExt spid="_x0000_s1324"/>
                </a:ext>
                <a:ext uri="{FF2B5EF4-FFF2-40B4-BE49-F238E27FC236}">
                  <a16:creationId xmlns:a16="http://schemas.microsoft.com/office/drawing/2014/main" id="{A010FBA8-585A-45AF-9E0F-06292366D8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25" name="Check Box 301" hidden="1">
              <a:extLst>
                <a:ext uri="{63B3BB69-23CF-44E3-9099-C40C66FF867C}">
                  <a14:compatExt spid="_x0000_s1325"/>
                </a:ext>
                <a:ext uri="{FF2B5EF4-FFF2-40B4-BE49-F238E27FC236}">
                  <a16:creationId xmlns:a16="http://schemas.microsoft.com/office/drawing/2014/main" id="{EB42243B-54D1-4CBF-ACBE-6D1C10C4DC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id="{B5FBDE91-3802-4345-99C4-E43A5B010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id="{7E578A8B-1314-4AB3-9B2A-94C096B437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id="{C2F6DBAF-023A-4F2A-8C6D-3C9C8CD50B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id="{D7C374A0-E8F3-4585-A68D-8464286931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id="{61B7BA54-6F17-49E4-8CA6-92217858D7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id="{1BFB0699-DE96-4DF9-B373-7E9982627E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id="{49F271A9-EAA9-4680-AE52-23B361CC38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id="{91B5F091-4219-48D9-A404-7CE804E398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149</xdr:row>
          <xdr:rowOff>19050</xdr:rowOff>
        </xdr:from>
        <xdr:ext cx="304800" cy="381000"/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id="{5945B158-85D8-4DE5-BAC3-C1F0760D44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id="{50FD797C-B788-4CA6-92FC-565AF3B580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id="{53B2C889-EA91-4584-A93E-C625103980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id="{3F0C5B08-3F84-4043-A822-1479C0C92C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id="{83DD68EB-1A08-4302-8A22-DCCCD85FD4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id="{5E37A512-6DFD-4354-A0EB-8B0BEFB59D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id="{F5899A49-8F7E-420D-A272-55E2CEFD30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id="{B3D3EBF4-90FE-4C5C-9D6B-75AF0FF824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id="{A95B7EB7-E1EE-4E86-9EC5-580CBAB13B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id="{79A2E50C-1F83-472A-AA82-4898D76B07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id="{DD4A109F-1118-4D69-A203-56F9B59B01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id="{114DF4FA-8B65-40B3-8B24-1575FD30E0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id="{F79569E7-EBCB-4521-8EE5-541E109E0B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id="{8979AA9F-95BE-49D0-A494-A6B048B50D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id="{7D6E275E-BCEC-44E4-B6E9-A082AA2BE8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id="{00073DD1-2C66-45CD-845D-E2921396F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id="{41F6DEA0-DFC9-4493-A4C3-9BBD4CF6B8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id="{CC539716-7C08-415E-8174-D7CDF60567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id="{13B5D684-4CBA-4BC6-9B9D-1298350907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id="{07BA417A-74BF-47B0-9B81-11DA929BE3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id="{9AB391A8-B9DF-4D6E-94C2-E67B161EDE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id="{BAAAE29B-4544-49A8-BDEB-E7E8B7CCFF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id="{63E0A29D-6528-45A9-9B42-C9B778BD72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id="{27461360-E29D-4B6F-B331-C414CBD09A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id="{DD917F69-41D2-4AE5-9FB7-4B6B5C9ED6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id="{49504661-FF70-4E67-97D3-A6435EFCCD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id="{7E1C1824-0199-4A3E-8F8E-A66CAED1EB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id="{192EEB50-8B58-4A20-8218-E2B3C3FF70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id="{E6D0973A-6146-4D36-B281-C141D15F61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id="{C33E1A2B-F63B-4ED3-A94A-4D84D3FFCE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id="{82DCE6CE-1FBE-46B5-92AB-346AC42E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id="{AC5AD920-F531-4DEC-9177-EEA8B057A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id="{3F1F7466-9216-425D-B401-8854B7C955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156</xdr:row>
          <xdr:rowOff>19050</xdr:rowOff>
        </xdr:from>
        <xdr:ext cx="304800" cy="381000"/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id="{94C91CEC-A51F-4E72-B2A9-7734ECF5EC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id="{4A28AA81-457A-4B8E-BBF9-584FD66DEE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id="{B80D0B68-410E-4B3E-A221-CC3FCCE200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id="{F434B899-DD66-400E-949D-3DC7A40845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id="{10CC0A37-191D-4BB6-A7E8-DB2AC6CD18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id="{BA0B53F4-8CA2-4C1F-9262-3150E86410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id="{88BA3474-BC5F-4554-87F1-D7D5CE5588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id="{BAC1724C-EC47-47D4-8D96-DB42C5F64B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id="{039A690A-6EF4-4B3F-9D63-F7762B70C8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id="{47EEB537-C4F1-4807-B2CB-E07D18E61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id="{29974738-270F-4E70-A44E-A769BD44C7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id="{8D54E703-FBE7-4E10-8927-DD575F779B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id="{1DDEDF9A-AFE3-405C-9F48-441445B59F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id="{368AE26D-EB90-4F9F-8FFE-CCDEADD955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id="{513DCAEF-2C2E-427B-A1C4-2839774AF5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id="{4441BE7A-B5E8-434C-B04C-4D72B681B9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id="{720D0441-EC80-47F0-94C6-3C06C1F03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id="{7A6565FC-DE01-48D9-9DE2-E20B2C9FA5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id="{02AEC4D1-1BB3-4CCD-A55C-2CF2B0114B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id="{0193C670-2CED-404B-93F5-261E796C8B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id="{D3A588B7-C7FD-4DDE-9D7E-B5741CEDD5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id="{262BF70E-3D92-41CA-BD8D-0982FDD58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id="{D3927068-085A-429F-ABCC-324241FA7B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id="{2922DBF7-DC73-4F43-915A-8FE154726F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id="{6D2D197E-95F9-4061-AD2B-4DD20B391E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id="{77A79133-0871-44CB-82FC-DD72B076F2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id="{4E8C28D7-251D-4200-9789-A0800AFA23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id="{B2B8BC65-0013-4610-8D27-CDECD250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id="{20DD0A0C-CA14-43E5-9CE0-43B930D3CD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id="{A4D88F54-5945-4B10-8949-C5EBFBF692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id="{5FB51D8E-B5CB-4F21-97C3-3FF0E15934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id="{532DB5FC-9380-4AFB-921E-5F7700BF26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id="{E33BEC5E-F47E-480C-ABB3-B50F55B126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id="{202027D6-932B-46A3-9D10-E611C6AFF5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163</xdr:row>
          <xdr:rowOff>19050</xdr:rowOff>
        </xdr:from>
        <xdr:ext cx="304800" cy="381000"/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id="{CB9AD2B0-81F8-4C3B-9C4D-EFCC437BBF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id="{47268BD6-3C25-4DFD-BB24-041D4D5FA8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id="{63399D78-A861-4145-BB60-68060CF42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id="{BABB6421-0843-4192-944F-0A38FA44C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id="{BAFB519C-A896-4328-9839-DE2FB488D7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A619C673-089C-43CC-BBEA-12DB8499D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B3797DFC-1137-4C7C-9225-2848298569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475599BD-6DFB-41EB-AEEC-122737B04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50136350-599D-42D9-B1FB-ABB393315C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FE420818-2168-4AC3-A2E6-9D3227A77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id="{DEBE2F53-C0D8-4D66-8CBA-43B0E08407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id="{99D7F806-0C3A-420D-9741-7E59023CD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id="{3AF12439-CB09-402B-92F0-933D093498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id="{6BA053F7-BB4A-4EBA-B819-411770DEBC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id="{D3E403BE-2080-4C64-8504-B755B92ACB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id="{569AF14E-49BF-4835-9A8C-5B3D963248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id="{E75AFBF8-5EC6-433C-A9A3-43EDA61564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id="{95D08D88-C560-423C-A8DF-B5C1761A43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id="{09A9315E-198F-4372-A10C-43E295E644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id="{434CEA0B-947D-4B72-B54C-306AB89467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id="{3D050FB1-8771-465D-8667-21DF84BE0D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id="{1985424E-0946-4A80-93A5-DCA96D856D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id="{EE50F609-0A52-44E8-BB48-F178D5B5F1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id="{4BD5F9BF-8B7F-4D97-94D5-114F0F12C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id="{E1BA5196-F971-4032-A401-95688D5F14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id="{93AADB29-B7E8-42A9-BCA2-4675778380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id="{FD17752D-35FA-4D2C-880F-DF64D48446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id="{68EBA618-1F85-4DD1-AFC0-788CB0607F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id="{A0D8325F-1E70-466F-9CD3-892FD95F5A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id="{110B5770-8FB0-4709-A71E-7B1815D5D7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id="{F73EBA30-D2E2-4C40-A61A-4C4DBA8FB3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id="{A518B526-5322-4F7A-AA04-7D12E19310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id="{631A6B89-DD95-4085-ADCF-551523E3CC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id="{1F60723E-26A2-4CBC-8FE2-996FB9E1B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id="{06196A79-D1DD-4495-A1D7-723AE2F731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170</xdr:row>
          <xdr:rowOff>19050</xdr:rowOff>
        </xdr:from>
        <xdr:ext cx="304800" cy="381000"/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id="{D93CF719-001F-4ECE-8498-D5A84C54A7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09" name="Check Box 485" hidden="1">
              <a:extLst>
                <a:ext uri="{63B3BB69-23CF-44E3-9099-C40C66FF867C}">
                  <a14:compatExt spid="_x0000_s1509"/>
                </a:ext>
                <a:ext uri="{FF2B5EF4-FFF2-40B4-BE49-F238E27FC236}">
                  <a16:creationId xmlns:a16="http://schemas.microsoft.com/office/drawing/2014/main" id="{54B1FF26-59C2-4F75-AA48-70342EFB04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10" name="Check Box 486" hidden="1">
              <a:extLst>
                <a:ext uri="{63B3BB69-23CF-44E3-9099-C40C66FF867C}">
                  <a14:compatExt spid="_x0000_s1510"/>
                </a:ext>
                <a:ext uri="{FF2B5EF4-FFF2-40B4-BE49-F238E27FC236}">
                  <a16:creationId xmlns:a16="http://schemas.microsoft.com/office/drawing/2014/main" id="{14177E24-5FE5-4B58-9CF1-E398A59AD8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11" name="Check Box 487" hidden="1">
              <a:extLst>
                <a:ext uri="{63B3BB69-23CF-44E3-9099-C40C66FF867C}">
                  <a14:compatExt spid="_x0000_s1511"/>
                </a:ext>
                <a:ext uri="{FF2B5EF4-FFF2-40B4-BE49-F238E27FC236}">
                  <a16:creationId xmlns:a16="http://schemas.microsoft.com/office/drawing/2014/main" id="{339CAB82-16F4-46D9-AE65-801103A4C1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12" name="Check Box 488" hidden="1">
              <a:extLst>
                <a:ext uri="{63B3BB69-23CF-44E3-9099-C40C66FF867C}">
                  <a14:compatExt spid="_x0000_s1512"/>
                </a:ext>
                <a:ext uri="{FF2B5EF4-FFF2-40B4-BE49-F238E27FC236}">
                  <a16:creationId xmlns:a16="http://schemas.microsoft.com/office/drawing/2014/main" id="{9CA85EE0-AD7F-4B52-A90F-0ABF8E3F42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13" name="Check Box 489" hidden="1">
              <a:extLst>
                <a:ext uri="{63B3BB69-23CF-44E3-9099-C40C66FF867C}">
                  <a14:compatExt spid="_x0000_s1513"/>
                </a:ext>
                <a:ext uri="{FF2B5EF4-FFF2-40B4-BE49-F238E27FC236}">
                  <a16:creationId xmlns:a16="http://schemas.microsoft.com/office/drawing/2014/main" id="{2411BC43-A80C-4118-A832-1733AE8842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14" name="Check Box 490" hidden="1">
              <a:extLst>
                <a:ext uri="{63B3BB69-23CF-44E3-9099-C40C66FF867C}">
                  <a14:compatExt spid="_x0000_s1514"/>
                </a:ext>
                <a:ext uri="{FF2B5EF4-FFF2-40B4-BE49-F238E27FC236}">
                  <a16:creationId xmlns:a16="http://schemas.microsoft.com/office/drawing/2014/main" id="{2329BEB9-A5FD-41BA-BE27-3E0EA48663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15" name="Check Box 491" hidden="1">
              <a:extLst>
                <a:ext uri="{63B3BB69-23CF-44E3-9099-C40C66FF867C}">
                  <a14:compatExt spid="_x0000_s1515"/>
                </a:ext>
                <a:ext uri="{FF2B5EF4-FFF2-40B4-BE49-F238E27FC236}">
                  <a16:creationId xmlns:a16="http://schemas.microsoft.com/office/drawing/2014/main" id="{1A50FAFB-A6C9-4409-93F0-4CBE58CEE5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16" name="Check Box 492" hidden="1">
              <a:extLst>
                <a:ext uri="{63B3BB69-23CF-44E3-9099-C40C66FF867C}">
                  <a14:compatExt spid="_x0000_s1516"/>
                </a:ext>
                <a:ext uri="{FF2B5EF4-FFF2-40B4-BE49-F238E27FC236}">
                  <a16:creationId xmlns:a16="http://schemas.microsoft.com/office/drawing/2014/main" id="{D7E87CF4-A009-4D99-B979-3AB3FC03C5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17" name="Check Box 493" hidden="1">
              <a:extLst>
                <a:ext uri="{63B3BB69-23CF-44E3-9099-C40C66FF867C}">
                  <a14:compatExt spid="_x0000_s1517"/>
                </a:ext>
                <a:ext uri="{FF2B5EF4-FFF2-40B4-BE49-F238E27FC236}">
                  <a16:creationId xmlns:a16="http://schemas.microsoft.com/office/drawing/2014/main" id="{A5142713-B408-4C12-8BF1-3DCD0B015E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18" name="Check Box 494" hidden="1">
              <a:extLst>
                <a:ext uri="{63B3BB69-23CF-44E3-9099-C40C66FF867C}">
                  <a14:compatExt spid="_x0000_s1518"/>
                </a:ext>
                <a:ext uri="{FF2B5EF4-FFF2-40B4-BE49-F238E27FC236}">
                  <a16:creationId xmlns:a16="http://schemas.microsoft.com/office/drawing/2014/main" id="{C8D4E240-DBD8-4836-A123-2CAFC013E8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id="{0E153D95-E90B-476E-9F09-C7A99044AE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id="{FCE111BE-CCE8-4D3A-9A07-475BAC717F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id="{E591DA93-48B3-44BE-AE80-D52557A282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id="{A6932C05-ABF3-48C3-BCD1-14CBC4F0C8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id="{64B89A17-32A7-4B64-9D3B-D3F5805B10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id="{E9DCAE2E-39F1-44A6-807F-DDC55C2146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id="{EF8F8598-EF06-44DD-BBBC-F24236C13F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id="{D354F3CA-B671-4442-93AD-4D05A0B29C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id="{A4F62379-72B9-4642-BED9-EB94B8AAE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id="{D5EB0473-E705-42DA-BE87-B4ED4AF908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id="{499B7FBB-E1D1-4F23-8DC3-77436273AA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id="{C9FB5E18-4F6F-4AFC-A14B-861745F6C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id="{793197BB-0312-45E5-B612-53A95A1AF7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id="{BC5A5D78-5F86-4852-8F85-E45A962286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id="{D235DB36-83F5-483E-8F4A-D24E66F543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id="{6A1D46C9-45F7-465E-A4FE-5A23992DE5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id="{7288512B-3E52-4575-A490-948FF19203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id="{FCCD7848-320E-4DCF-B8B4-19D70C58C8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id="{99E52546-FF5D-419D-9BD5-064DD80E51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id="{3593B5A9-1C84-464E-BC47-4DAC0CB9F1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id="{5DB39024-43D9-4B4C-A109-BEC23E1265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id="{9450724E-F494-45CD-B6A8-B68592EAC6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id="{B2EDCC60-88C2-4055-92FD-48299C3A2C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id="{587A2867-F191-4AEF-A65A-48533A5D4F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id="{202A7780-EAD8-4EE2-A05C-62313B1C1A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177</xdr:row>
          <xdr:rowOff>19050</xdr:rowOff>
        </xdr:from>
        <xdr:ext cx="304800" cy="381000"/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id="{C286CBE2-1332-4115-9479-A70DC9F138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id="{DEF0DF54-3176-4646-B491-1726E23F06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id="{164F6474-A2C9-4733-9988-B6F52EA953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id="{9FDB256E-C054-48FF-9D53-51BDE84979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id="{67E423DA-D196-4663-B1D9-3C26BC98DB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id="{7A892F9F-56CD-46FF-88B1-D1038602C9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id="{CAA9A3D4-ED55-42BE-B6B5-6D9C6A2F1A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id="{DE0994A4-C41F-43BA-A0F2-0A853139F1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52" name="Check Box 528" hidden="1">
              <a:extLst>
                <a:ext uri="{63B3BB69-23CF-44E3-9099-C40C66FF867C}">
                  <a14:compatExt spid="_x0000_s1552"/>
                </a:ext>
                <a:ext uri="{FF2B5EF4-FFF2-40B4-BE49-F238E27FC236}">
                  <a16:creationId xmlns:a16="http://schemas.microsoft.com/office/drawing/2014/main" id="{5C5245B1-6B3A-4AE8-B85F-AB7982A77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53" name="Check Box 529" hidden="1">
              <a:extLst>
                <a:ext uri="{63B3BB69-23CF-44E3-9099-C40C66FF867C}">
                  <a14:compatExt spid="_x0000_s1553"/>
                </a:ext>
                <a:ext uri="{FF2B5EF4-FFF2-40B4-BE49-F238E27FC236}">
                  <a16:creationId xmlns:a16="http://schemas.microsoft.com/office/drawing/2014/main" id="{650E2141-58E4-4386-98FA-AB53361290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id="{DE9B0983-E352-4496-B2E6-3A17832A54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id="{714EA298-B1A3-4784-A0F7-CDD73F08FE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id="{5379166B-2713-4BA5-8856-4D4160D66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id="{1328A3B5-229C-421C-A3CD-6E3367B79F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id="{128C008F-9B42-4A6C-BEC5-E0F5C23C22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id="{338F3C44-26E6-4ABB-A3A0-B11A1FAB90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id="{80EB7962-5AAC-4E5B-8E89-A985388E39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id="{5128AD4E-8149-4A7F-982D-71598B0BF9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id="{8A2199B3-D86F-4D8F-B73F-94099715F9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id="{869BD841-9E14-4CA1-A2DC-D20E7A2E14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id="{71CA2697-4171-4E4C-8C89-0AF8FD0A58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id="{2C67A746-B83A-43CE-81BA-7763592F51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id="{5ADAD9E7-1860-4D85-9C75-A04C21A7A2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id="{40DF8309-1310-45B7-A03C-B835031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id="{EF0EAD5F-E355-4D1B-8A4B-3A063D8CE7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id="{E3C897FA-2135-4D90-8FA4-276B875134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id="{745D222C-538A-4B19-9BBD-A020BF38DD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id="{93FC2D9D-EFCB-431D-8E9D-46D4C3C7B1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id="{78F0A572-EF9B-44A1-93A0-E350FC05C4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id="{8A34A433-D3FB-440B-AC7E-D9F9E8FD29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id="{6EE386D5-A183-492D-8C83-C0B1631E58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id="{1D2B9274-40CA-4E8F-AF68-A22D0723B1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id="{385E5FD2-4D14-4677-895A-E65A710EF7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id="{D88796DD-7CC5-4E80-9960-7482A46791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id="{1D8D1738-952B-4C85-A118-4982298517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id="{9772AC51-50AC-4D59-821E-DDBD998CE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id="{93F75B1E-60BA-4AB0-8952-E61BF95CE5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184</xdr:row>
          <xdr:rowOff>19050</xdr:rowOff>
        </xdr:from>
        <xdr:ext cx="304800" cy="381000"/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id="{41404CC3-79C0-46C4-BED8-B7C0B0D9DF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id="{29EC7FB6-E2F4-4FFD-A61C-5FE32C9436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id="{CE365EB1-A7AE-4394-8C38-E6234056D3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id="{226594D2-75D2-4CD2-94D3-04702FE86D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id="{5B66B688-AD8C-45E5-8C33-1D870D0D2C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586" name="Check Box 562" hidden="1">
              <a:extLst>
                <a:ext uri="{63B3BB69-23CF-44E3-9099-C40C66FF867C}">
                  <a14:compatExt spid="_x0000_s1586"/>
                </a:ext>
                <a:ext uri="{FF2B5EF4-FFF2-40B4-BE49-F238E27FC236}">
                  <a16:creationId xmlns:a16="http://schemas.microsoft.com/office/drawing/2014/main" id="{E87B9487-E4F8-41DD-BB0B-A4819A1D82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id="{1E9C5CC3-21AC-441F-90FE-9EE5641802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id="{070C98E0-80B1-49EC-9994-C9EF1CD321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id="{E5BED479-1EE1-41B2-94B6-D3209EED0D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id="{0E724237-55F3-4BC1-904C-9FCE616C0E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id="{02705EDE-22DF-4EA5-8D55-18DCA4ED3B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id="{AA043C88-FEEB-4779-BF2B-A547D48171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id="{62E2ED24-A742-4B4A-A1DC-6A5CCDEB46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id="{4D274B20-B510-454E-BB85-D8D5059FAD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id="{207CD92F-40C0-4D5D-808A-AF49C11FCE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id="{04256C34-10CD-4A47-B8A2-E7AEF4D56E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id="{368B145D-F5BE-4F96-8330-103799F579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id="{8E6C2267-01E9-434B-BD12-E4180CB34E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599" name="Check Box 575" hidden="1">
              <a:extLst>
                <a:ext uri="{63B3BB69-23CF-44E3-9099-C40C66FF867C}">
                  <a14:compatExt spid="_x0000_s1599"/>
                </a:ext>
                <a:ext uri="{FF2B5EF4-FFF2-40B4-BE49-F238E27FC236}">
                  <a16:creationId xmlns:a16="http://schemas.microsoft.com/office/drawing/2014/main" id="{756D9545-03F9-4ECC-86E3-9D355B6BA7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id="{870A0A28-4191-4813-AEF8-C5B4318326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id="{4BE2A3F9-C601-41D1-979A-A767F17E1C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id="{14F53473-4D43-4098-A356-10913DE5D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id="{B3D3012B-9922-414C-B3B0-814C4E3392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id="{4D16A3DB-2D34-4EBD-BB44-EF48FF1E25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id="{25B479B5-28E8-4FAF-B25C-218D3F8F72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606" name="Check Box 582" hidden="1">
              <a:extLst>
                <a:ext uri="{63B3BB69-23CF-44E3-9099-C40C66FF867C}">
                  <a14:compatExt spid="_x0000_s1606"/>
                </a:ext>
                <a:ext uri="{FF2B5EF4-FFF2-40B4-BE49-F238E27FC236}">
                  <a16:creationId xmlns:a16="http://schemas.microsoft.com/office/drawing/2014/main" id="{8CEF9590-8BFC-42EF-8D5B-CF7FAE5206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id="{758C7DA1-A98F-446E-9A4F-CE0D51652D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id="{95713D24-2C19-457C-B4F7-0BB3FE9F76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id="{E90C9C2A-E986-4A30-B2F4-3BF152076C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id="{8067805A-8D5B-4A2B-A478-A60CB49A51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id="{A61F601E-42C4-4016-B14E-F0522931C1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id="{1FC690E5-96CE-4EBB-B5DF-E5A081F99B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id="{C3FB73A5-3837-41D0-9109-6EF1EA7FC5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id="{79BDE70C-E096-4151-A308-BA49C13DD5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id="{75FFB4BA-5E82-49D7-8864-B4B137D90B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id="{F5A72078-839B-4BF5-BFD2-263FFB72ED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id="{9175D568-D7A0-4064-964F-280EBC0242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id="{15B48EC8-3812-420B-8001-F2D39B124F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191</xdr:row>
          <xdr:rowOff>19050</xdr:rowOff>
        </xdr:from>
        <xdr:ext cx="304800" cy="381000"/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id="{A6886147-B13D-4894-82CC-2C9D038B5F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id="{71506598-25DC-48D6-A24C-89CD1EACC8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id="{1970B00F-3674-4A16-A7C2-A2BD524BBC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id="{5C841A84-E1A8-40AE-BA8E-4C19C8E2E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id="{111ACE2B-C7D0-4314-A8C3-BF0E0326FC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id="{56E1875F-E3E0-496D-A384-F5B9841336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id="{DA95286A-1C27-4D16-BDB1-C31616C764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id="{8AEBD59D-727F-4BA3-8BD7-9724D7E442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id="{FB2C94C8-5E73-4FAE-9445-AD694B6C9A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id="{7D6CEC61-D078-49AD-90EC-1333928DA6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id="{6F4D61DC-D942-4375-B5D2-A7A6F8C31C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id="{4680C02D-9699-4661-BC10-CAD8B77D2B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id="{35778EF9-E48E-47E6-9B2B-39C541691F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id="{80A907E7-6811-46D2-9BF0-BD9A4234B1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id="{4DB4E799-A69F-48E4-BAC7-6CF428E8A0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id="{A532CF17-51B0-4DB7-9167-B9C1C6E71D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id="{949845AD-8857-4982-98A2-62C5E1A18F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id="{CF71C2E4-5C79-4FC2-9869-5C6FF093EC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id="{973F8EB7-610E-409E-94A3-81CB944D9C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id="{6C6C579A-C552-449C-8356-B19A46A6CB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id="{CFFB97C8-361D-4465-84F4-9C39A7B1A2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id="{1547A944-EFBE-4C53-B397-F106C78BD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id="{1751DEAD-BBFE-4401-9EE9-5CCCB802BC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id="{E1391FBF-B332-4C18-BC44-152EB66D92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id="{1F1EBD38-050B-4CC0-AE7B-2EE074CB06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id="{E8E0FAF5-AEC4-42B9-BE0B-1E68A52047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id="{CBA98BA4-2C0C-4C0D-B82A-02AB166152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id="{DB7540B1-FDB6-44DB-BFB9-CD2E9D244D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id="{E1A36E8C-D05F-4706-92F3-73CA6CA4A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id="{1CE9EBA2-3699-47BD-8382-EF48CBDF5E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id="{0CE71ECB-D46A-45CC-99B9-EEB13871BD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id="{F84B8A49-9E1E-4D3B-9F86-B3A5D771AB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id="{2C6B7243-E76A-4B7D-9D23-3BB62C8270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id="{21A17E69-143B-432D-9B64-9F31AE3914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id="{2DBFC07D-20E1-4382-A714-3A7042D10D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id="{E94ED668-D2E3-4707-B46D-42E6A70AAE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id="{E669BAF1-C2F5-43C1-A359-3A1D522BD2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id="{40E6A0BA-192A-41FA-AABA-9D5CE47CA8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id="{C4D0099C-9B66-4622-ABC2-810B100A7E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198</xdr:row>
          <xdr:rowOff>19050</xdr:rowOff>
        </xdr:from>
        <xdr:ext cx="304800" cy="381000"/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id="{544761AE-E9BE-4C6A-9059-02A27B2082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id="{C97184EE-9B34-4D5B-A8A8-CC2B4549FF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id="{3D88B372-159B-4D98-B62D-423CB1ABB8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id="{3E7C1934-310A-4512-B7F6-5DDD11ADF5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id="{27AE8D7B-CF32-43B0-8E12-098D0D5758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id="{4589DFE9-A500-4A6A-B81F-FF7A9560C1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id="{EC419B98-01EF-48AA-9E9E-50E46F7059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id="{3BFE4BB5-7BD0-446A-8395-77C2FDDE9C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id="{ACF096E0-6290-4AA0-AA86-C7158BD33D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id="{4A49B773-C36F-49A8-8A17-075C51772B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id="{B193D7D5-E591-4412-B53D-3AF347D669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id="{261BF1F4-5985-4121-8735-4196047894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id="{BBD2B89F-2373-447D-9087-DEDD8F48E9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id="{57B6ADD2-EEF7-4162-A444-0AEEC713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id="{8209807C-7D51-4237-9A2F-613C35988A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id="{BBBD345F-A8A2-4D26-87B8-840DF26D5A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id="{53A5D678-4C2E-4F73-962A-676ADEE447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id="{19886FAB-317C-437E-B73B-1004BFC95A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id="{F01EA59E-4B01-4671-864C-ED27587766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id="{475AF136-487B-48AB-9702-189025803C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id="{D409CD5A-D97B-405A-909F-19066CE717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id="{F4A63EFD-32E9-499A-9EB9-ADF04CA513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id="{40BC75A4-75A4-4A85-A134-B7F42865CF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id="{504D73BF-9FA2-4F43-9DEB-4749BE4484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id="{4F4E3EFA-8D1C-4F14-828B-A7C62BC478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id="{63AAE078-6FD8-406B-B75C-D53F4AE8CE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id="{B82308D9-755B-40D8-88A7-C093D4A7B0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id="{B8176C28-DCAD-4F7B-9178-5255E3C279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id="{E95DD568-3BB4-4CCE-B15C-ED0AA1BFD8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id="{1C68ED9C-0A7F-4C78-AB54-083A48CBC6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id="{3B3CF97D-B555-4015-9BDB-0EC5EC02D1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89" name="Check Box 665" hidden="1">
              <a:extLst>
                <a:ext uri="{63B3BB69-23CF-44E3-9099-C40C66FF867C}">
                  <a14:compatExt spid="_x0000_s1689"/>
                </a:ext>
                <a:ext uri="{FF2B5EF4-FFF2-40B4-BE49-F238E27FC236}">
                  <a16:creationId xmlns:a16="http://schemas.microsoft.com/office/drawing/2014/main" id="{868C64D9-F1DC-4F0B-8FE2-66F19A771B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id="{7C8429FA-FBB3-45D5-A915-4BAB230C1C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id="{5E38DD86-3084-4576-B4C9-727AE4FE15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id="{DD4571B2-0FEE-46CC-8AF2-8F7082D9C0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id="{2467AA3C-9B0E-4F2B-80D2-EE4C68EC0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id="{3B6194B3-5616-495A-A1DC-7E02910EA6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id="{C53C25F9-F5A4-4163-BEB2-56507DEBAF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id="{26EFE761-C992-4E6B-B854-1C4C48A300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id="{A6311B44-32B5-4431-8DEC-495896BFE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205</xdr:row>
          <xdr:rowOff>19050</xdr:rowOff>
        </xdr:from>
        <xdr:ext cx="304800" cy="381000"/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id="{A7198B15-1ACE-4628-A171-6169AE7700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699" name="Check Box 675" hidden="1">
              <a:extLst>
                <a:ext uri="{63B3BB69-23CF-44E3-9099-C40C66FF867C}">
                  <a14:compatExt spid="_x0000_s1699"/>
                </a:ext>
                <a:ext uri="{FF2B5EF4-FFF2-40B4-BE49-F238E27FC236}">
                  <a16:creationId xmlns:a16="http://schemas.microsoft.com/office/drawing/2014/main" id="{8A46815F-05B2-40AD-8EEB-A305D524FC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id="{ABA89990-5266-4B84-87DD-AB66342BE3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id="{50EFA449-61C8-41BB-956A-11F12A43CF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id="{9979DFD6-1587-4B32-86B9-BDD1D8636F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id="{E307B55F-95A0-4C40-AA1B-9061A6A4D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id="{79EFE509-4E1F-4AA7-BA41-10DC217BFE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id="{34555D4E-F721-47B1-AB68-DECED1FFB7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id="{6CE1B657-A7E8-4DEB-88E8-C612D9E18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id="{1B5A428C-6B34-4254-B667-90E91118C8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id="{EAF7DCE2-83C8-43C4-889A-5095FD678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id="{E6D093EE-EE63-4FF7-8C50-ECDBDEC5F6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id="{2222FCFC-1A81-489C-8005-B0C40F664A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11" name="Check Box 687" hidden="1">
              <a:extLst>
                <a:ext uri="{63B3BB69-23CF-44E3-9099-C40C66FF867C}">
                  <a14:compatExt spid="_x0000_s1711"/>
                </a:ext>
                <a:ext uri="{FF2B5EF4-FFF2-40B4-BE49-F238E27FC236}">
                  <a16:creationId xmlns:a16="http://schemas.microsoft.com/office/drawing/2014/main" id="{6F6DA7BA-AF1A-42E3-8C5D-172D3DAE1C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12" name="Check Box 688" hidden="1">
              <a:extLst>
                <a:ext uri="{63B3BB69-23CF-44E3-9099-C40C66FF867C}">
                  <a14:compatExt spid="_x0000_s1712"/>
                </a:ext>
                <a:ext uri="{FF2B5EF4-FFF2-40B4-BE49-F238E27FC236}">
                  <a16:creationId xmlns:a16="http://schemas.microsoft.com/office/drawing/2014/main" id="{D0597F40-429A-453B-AA26-B0B6BD97B6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id="{58308929-68DD-453F-812F-7B334785EB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id="{872FC816-F9B8-41FA-BB1F-01D70C7C7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id="{19378568-5BCF-477E-8B2B-0E19FE9FF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id="{1F837722-EE72-4EB5-95AB-0A235BDF9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id="{2DCFF73E-AB69-4156-97E0-865FE309EE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id="{03413BAF-0519-4872-9FCA-FDCC43307D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id="{CFF9471F-6FD7-4691-B09B-615344AAC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id="{DF7A7664-4BC9-426A-B514-B5B579A412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id="{D00648FE-0E33-4405-B4C2-40A16B1BB7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id="{1CCCB96E-E6B3-44A4-AA6A-1C79072F8B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id="{929E6608-5CD9-4A65-8590-8EBC33672F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id="{E776E2AE-3288-413C-8DBD-DB3DF2D472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id="{1E72B8A5-DB1A-464D-A68F-D1B2CC93CC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id="{D1311488-4CAE-44B7-9FA3-71A72F14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id="{0A04BFED-ABD3-458C-8CAA-058AF15240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id="{A70791A2-3805-4BF6-AB89-9D7D976E2A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id="{F38A9135-8BFC-4E23-90A7-036ED97748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id="{17BDC085-90D7-4F31-AF81-DF482D934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id="{303E1D9B-BDB9-49A3-9487-69D685774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id="{2EC26B71-DA24-4B08-96D5-83D7CBEE53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id="{3DC03A05-C11D-42E0-BE90-D40CE54694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id="{6304E1CB-E473-4C26-885F-355110FA6D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id="{7CBFAC95-5560-484C-B160-7670B827C0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id="{8C86BC93-2900-4DC2-B1C2-685BB7F6B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id="{E033B608-DBB6-4BC6-B2E0-FBAF2E6DF5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id="{4B3CB890-2FB0-4F71-8E0C-AA40F72E8A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id="{BD2D8C63-933C-48CE-BDAB-5D149DB054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id="{B1FDEC5B-59AE-40AC-B743-ABBBC6D8C6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212</xdr:row>
          <xdr:rowOff>19050</xdr:rowOff>
        </xdr:from>
        <xdr:ext cx="304800" cy="381000"/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id="{2511188F-BBF7-4AAD-9585-9CDB5853D3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id="{0DBE95EB-5BE6-4D32-8612-AC0347E30F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id="{61C65E34-C5FA-4DE2-8F2D-87147CE2FE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id="{F7F09622-9BE8-4200-A9F3-7EE964BA48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id="{05F24760-3ACE-49D2-A2E7-E390AB9369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id="{BCEBA591-F0A2-4027-BE1D-D9F467A736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id="{1993091A-A3F3-4341-8177-979A02AC3A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48" name="Check Box 724" hidden="1">
              <a:extLst>
                <a:ext uri="{63B3BB69-23CF-44E3-9099-C40C66FF867C}">
                  <a14:compatExt spid="_x0000_s1748"/>
                </a:ext>
                <a:ext uri="{FF2B5EF4-FFF2-40B4-BE49-F238E27FC236}">
                  <a16:creationId xmlns:a16="http://schemas.microsoft.com/office/drawing/2014/main" id="{53BBBB16-376E-4878-A4DA-298C418CF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id="{E68900FA-EFD1-4B0F-ADFE-5D5DBDCA17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id="{064EE40F-2AB5-4EE3-9301-AE3CBFD03D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id="{F0831E99-5A02-472D-BE1F-CFF0228CB7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id="{85602856-4988-4678-9D63-1040121141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id="{E75A214D-CD72-4F39-95E4-9A6D1F612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id="{3A5CB063-B276-4DFF-B170-79B1CBF85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id="{4509BABD-CECC-4E80-8CED-DB945E8C85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id="{8049775A-DA1B-4CE0-9C44-4D14CBFB9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id="{F61B7AB5-C89E-4924-B075-351E0A1E14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id="{34409B3C-55A6-48B4-B066-8DEAAE497A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id="{CBEE03A1-EA09-45B4-825C-C951EC416C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id="{56E69F05-F8AE-429F-8FE9-5113CE423C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id="{92E233F9-C495-4DE1-96C0-3BFCC8414E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id="{D6506407-FF94-4E9E-B488-2371AECFF3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id="{421669C5-98A9-47AD-997B-3FA809323F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id="{6BCE83BD-D871-4BD3-AD30-1EFB899CE9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id="{3F91BB69-8C59-4EF0-A856-417A60514C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id="{231D13D7-FE1F-4A17-BC34-DE47A352D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id="{8C58A3F2-EAA9-441D-9EE2-4BD70E9924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id="{D43F0C9F-3BFD-4B3B-A705-129766D81E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id="{0BB2AAA5-C8B7-4A66-A3AC-59CD84BF4E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id="{49343212-D464-49BF-A98B-D3621E75DA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id="{A3075DC6-828E-4B93-8FDF-7F94017930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id="{9FCFD6DE-F54B-4F11-9986-917EFAD87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id="{8C41FC26-AB16-44E5-8D73-8E2B138B0E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id="{E4A281E1-C6BC-45E8-A024-8C14AD649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id="{276C4525-F1E2-475A-97F7-D97BEB651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id="{845C69D7-A873-4A8B-A4B3-3D54657F90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id="{B44AB0F4-1591-4F54-889F-73584D38CE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id="{471064CB-515F-491E-B984-30AA9F7460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id="{32B5415B-715E-4A4D-BB5D-4E0269976B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id="{99708DCB-BF0B-42A1-AE0A-01E2198AA2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id="{B083FEF8-4825-4B04-8963-51D724F74F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id="{6046EFC0-A910-44CE-B62A-D172FA06BA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id="{FEAE8AE9-C501-49BB-AC2E-71356B911E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84" name="Check Box 760" hidden="1">
              <a:extLst>
                <a:ext uri="{63B3BB69-23CF-44E3-9099-C40C66FF867C}">
                  <a14:compatExt spid="_x0000_s1784"/>
                </a:ext>
                <a:ext uri="{FF2B5EF4-FFF2-40B4-BE49-F238E27FC236}">
                  <a16:creationId xmlns:a16="http://schemas.microsoft.com/office/drawing/2014/main" id="{7D899F7B-03D3-4BE7-87D9-478907926E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85" name="Check Box 761" hidden="1">
              <a:extLst>
                <a:ext uri="{63B3BB69-23CF-44E3-9099-C40C66FF867C}">
                  <a14:compatExt spid="_x0000_s1785"/>
                </a:ext>
                <a:ext uri="{FF2B5EF4-FFF2-40B4-BE49-F238E27FC236}">
                  <a16:creationId xmlns:a16="http://schemas.microsoft.com/office/drawing/2014/main" id="{3EBEE0BE-5D9D-436C-BEAE-2913C6695B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id="{C0A8CF82-B5D1-461B-BA73-9424254ECC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219</xdr:row>
          <xdr:rowOff>19050</xdr:rowOff>
        </xdr:from>
        <xdr:ext cx="304800" cy="381000"/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id="{27ACE753-589F-496B-88AF-F76205701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id="{08BBB51C-85CB-4C20-B2D7-A9022B4B5D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id="{AE7B32EE-5087-43D6-B1AD-5D1B6E1F9B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id="{9026CCC0-99DE-42BA-9179-6033850BC8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id="{6D748A78-53C3-4562-BDB0-4E5831C3B0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id="{42B58E86-F4AC-4649-85B9-A2ED3C08C8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id="{EB446797-6ADE-4C4A-8D3C-6695CF3BC7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id="{BED52F64-EB9E-467C-9320-AD2E2BA3EC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id="{50A298C4-EC4B-4157-88E0-8787B7FA4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id="{1CB3375D-4304-4FB6-AFDE-68B1B8A79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id="{B4D18B37-BAD0-4F65-8A3F-A620D7BDF5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id="{CC598DB2-46E3-4071-A857-002081AE0A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id="{6F1EABC5-2811-431E-A17E-FC550A64CA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id="{647A9F66-D8AE-438F-9D73-649FB94E09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id="{6FB15BE5-740E-4C57-B7B7-BC82A5E8E4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id="{00463A08-F29A-4DF8-849D-B29FD07D57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id="{BFB60D68-53F7-43E4-B4FA-D0EFF5BEEC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id="{8CF7DA72-1263-417D-A373-12BC1E9DF2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id="{FBD3D2F0-689C-4025-A151-A03D29EB80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id="{1C7C8912-F5EA-4987-B434-CAC2C137B0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id="{CBB154AC-5D2D-46AD-B808-C1C32C4CA4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id="{6DAEE7EF-FC62-425C-8523-38FB0F27D8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id="{992FA8FE-3607-4489-8B1E-607BFBFCC9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id="{B3CA5FF2-EBA1-4A83-9B78-26386CFFFA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id="{CD685405-1CB3-467F-831B-D81451CED3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id="{7A7204A1-10DF-4BC4-8BCE-5857DA7560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id="{14B3C615-1899-42C8-94A8-65AA027BF0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id="{CF33E3B5-796E-4972-8B00-F8823643D5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id="{E8E7655D-FFDD-4627-960F-6D5A863621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id="{2138C186-5BDB-4C41-8D1E-2F6185340E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id="{41C18067-A0D0-4C79-B59D-C7C0EA1639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65" name="Check Box 841" hidden="1">
              <a:extLst>
                <a:ext uri="{63B3BB69-23CF-44E3-9099-C40C66FF867C}">
                  <a14:compatExt spid="_x0000_s1865"/>
                </a:ext>
                <a:ext uri="{FF2B5EF4-FFF2-40B4-BE49-F238E27FC236}">
                  <a16:creationId xmlns:a16="http://schemas.microsoft.com/office/drawing/2014/main" id="{A886BB58-19CF-4918-9015-DC9C2BC15A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66" name="Check Box 842" hidden="1">
              <a:extLst>
                <a:ext uri="{63B3BB69-23CF-44E3-9099-C40C66FF867C}">
                  <a14:compatExt spid="_x0000_s1866"/>
                </a:ext>
                <a:ext uri="{FF2B5EF4-FFF2-40B4-BE49-F238E27FC236}">
                  <a16:creationId xmlns:a16="http://schemas.microsoft.com/office/drawing/2014/main" id="{963CB14C-8DD4-4EE7-B15D-6DEC2C49A1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id="{2429B91F-38D9-46B1-A4B4-CAB41A695E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id="{663DC6E3-D137-4048-9EDE-F46E83A995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id="{F1A6556C-8990-4DED-9BDF-A8590E5721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id="{4B5BD202-86EF-438F-8592-96F0FE7EE2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id="{FD6E47BD-64CC-4E23-ABE2-9B8339A607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id="{5895D49C-B66A-4B8C-9A98-099E8AA0FB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id="{DE6037F6-9DEB-4EF2-B020-E2160E395D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id="{98DBBB91-FAE4-4AB7-81C3-20B89EFF3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id="{FF5C675B-ADE4-4724-AF86-A1902F409A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id="{2111C4CA-57F4-4291-AFC4-3C1A7D3BB8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id="{AE268684-1F3F-41CD-A0BE-BFEB96D69E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id="{C57382C9-C599-4FFB-B4EC-DF06E9CA99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id="{DE20E18D-7A20-425C-A211-F9767B48DC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id="{B672C4B1-B2B2-4283-B562-1F75B98261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226</xdr:row>
          <xdr:rowOff>19050</xdr:rowOff>
        </xdr:from>
        <xdr:ext cx="304800" cy="381000"/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id="{7C40F5B1-328C-4343-A3AC-BB3560F597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id="{6057BDFE-FE4B-4BCF-A703-B2F1E778CB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id="{A426E407-5E21-474A-B712-3872084603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id="{B9914191-EACD-489A-BC42-D0B7146559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id="{6B8262C1-9BCE-4E5F-91B6-06940F5D5D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id="{29FB4F07-98EC-4F74-85E1-E2D210FF21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id="{F739ACA9-427D-44AE-A386-12E474351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888" name="Check Box 864" hidden="1">
              <a:extLst>
                <a:ext uri="{63B3BB69-23CF-44E3-9099-C40C66FF867C}">
                  <a14:compatExt spid="_x0000_s1888"/>
                </a:ext>
                <a:ext uri="{FF2B5EF4-FFF2-40B4-BE49-F238E27FC236}">
                  <a16:creationId xmlns:a16="http://schemas.microsoft.com/office/drawing/2014/main" id="{55BAF5A6-EFEC-445D-922B-ABDEE26719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889" name="Check Box 865" hidden="1">
              <a:extLst>
                <a:ext uri="{63B3BB69-23CF-44E3-9099-C40C66FF867C}">
                  <a14:compatExt spid="_x0000_s1889"/>
                </a:ext>
                <a:ext uri="{FF2B5EF4-FFF2-40B4-BE49-F238E27FC236}">
                  <a16:creationId xmlns:a16="http://schemas.microsoft.com/office/drawing/2014/main" id="{ED8D9EC2-FB8F-4C22-9258-F0A508FBD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id="{96134DB9-3209-45D7-97E4-77FDC40F5F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id="{10AECD2B-E00A-4056-AA88-FD13AB1C5E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id="{126FABCD-ACE9-4F75-BC20-60B767F54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id="{7B4195FF-0A50-4E70-A87C-798D248C22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id="{8D1336EB-D784-4A41-858A-196E6D2F3B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id="{10821250-3933-458C-9418-300281DF0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id="{F8BC8C02-3E5D-4203-A433-65F24B082F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id="{EDA13FCD-1445-4CFD-89DA-683D03B7FD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id="{8FA23A2A-ACC2-49A6-936C-77E2A4476C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id="{9A89DB26-9D1A-40C3-B795-2FF859CD33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id="{AF668953-5C83-4571-A416-419A727DFA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id="{C63F7D08-DD39-4C72-AEB8-DE035A6092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id="{8CEE21FE-0B1B-4231-A3F1-70F8CB24BF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id="{DD19C57C-CD1B-4CB1-826B-8C8F03BB95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id="{C09CAB00-1364-4BC2-828A-B129207AB0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id="{1234E1E4-DC10-4DE5-A613-84BA0E65C0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id="{7CFD9F08-E576-422B-8E9B-5BCE9952C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id="{D92DC45F-309D-4416-9393-0A157481EC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id="{FBD11E83-5E09-4239-A76A-91780221AF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id="{09FCB013-9A08-4ED0-A961-6776A7240D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id="{E13D4CF0-2ADB-45A4-BF92-25CDE2D131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id="{46F68BC9-28BC-4B80-92ED-EB0297D9BB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id="{DA8C6EE0-0260-499D-B1D5-F1A1AB4128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id="{32708BC0-DF88-48F6-99A1-CB3CDB9DE6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id="{D3A8A466-63D0-4699-9834-05414E8021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id="{E42A5E15-80F5-4FF3-A20E-A4F3A766B2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id="{45D5615A-BD51-4617-A02C-0779F5C1AA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id="{97CF21F9-C54C-4641-8AF1-7A02090A2C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id="{919D09AE-9083-44A6-BD1B-5179708FAB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id="{82913870-3818-44DC-9ADE-A1E6CE216C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id="{C3FEF2FD-137D-427A-947B-703E2DF4E9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id="{2B66FA1F-78E5-4DCD-82C6-67EFC41E34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id="{16F3B34A-742E-45D1-8202-C3AE09344B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id="{C16FF83E-F58E-48B8-9FB6-1DA0E78E72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id="{1849590B-11AB-4668-92BC-BB365473C7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id="{B6067869-157D-4829-9D00-6F19D0CC5C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id="{B5D33BDC-EEFA-4879-A17B-061299D6D2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id="{15A1742D-A0EF-4EB0-98A0-5EF325B38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id="{D0B621A7-0097-4588-A1D3-FD72515C1F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233</xdr:row>
          <xdr:rowOff>19050</xdr:rowOff>
        </xdr:from>
        <xdr:ext cx="304800" cy="381000"/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id="{A6A3F7F7-0E08-42EE-893B-0E77C9F188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id="{A4C8CE68-85BF-482D-ADF4-CCB542923D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id="{787115A8-2CF7-4221-B1DC-D30DAE7707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id="{294867EF-9DE0-4C7F-A447-7B49BEC6CC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id="{CF666099-F4A8-4725-BFA4-5DAA7388CD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id="{7EF7A30F-317F-43E7-B218-9F0B53D53D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id="{E0E260BE-DAA1-4A6F-9822-75042024A7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id="{74ED39D6-7AE9-4545-80ED-85E7414871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id="{B6B6F180-18D7-4A6C-AB38-6D78D2A5FA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id="{7B1432C4-D7C1-4202-B0C0-6B10D0CDE7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id="{0E327A3E-86DD-4A6A-ACA5-BD7FA3886E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id="{CE9AF86D-8070-4773-A7C7-FEFED521D8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id="{187C3510-E760-42E6-9BB3-1DE3BE484D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id="{580CCDF5-4603-46DB-A3E0-448BD604EF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id="{5EE0F0AA-8446-4175-AB12-4699B2C615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id="{B1CA0900-7325-4401-A966-B1DB0C7D5D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id="{A6819E33-0712-4ED8-9BCB-1C60C3B230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id="{3D429C9B-6EEA-48BE-A377-C5656DFB85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id="{E8C000EF-02EC-4E5D-BA84-71A1D03877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id="{D11694FB-797F-4F30-8325-8C57F9E0E5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id="{39AE4B31-9160-4C44-B084-1C61C2F287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id="{A43F05F1-CCFF-4A13-8AAB-C1E703C6E0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id="{FC43758A-DCF3-4842-9CE0-4D955D5461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id="{B3A2F984-FE55-433C-BD7E-B265881561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id="{D680CC68-20F4-4088-84A9-F650AAFEAC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id="{7D1A23CF-FA97-485E-95CD-FF90392120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id="{3EE0E3BD-6957-4749-8E49-E94DB00088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id="{6958B7A1-1DB2-430A-B78A-065A742E42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id="{7685D55E-5CBA-46AF-9EF2-059AD9F6BB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id="{0FA50B7F-142C-426F-A4BC-EF5A4A19B0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id="{97CB92D5-37CF-47D7-83D3-1EB4AE9ED6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id="{FD128D41-8574-44CC-84D7-580425272F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id="{A7955FD1-E0D0-480B-B2F9-DFC5757C0C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id="{A8ACA2FE-DD9F-49E1-B2EA-50F1EFC484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id="{ED38DB14-5528-4D03-A771-3237A6B0FF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id="{17B92115-0C39-4F1F-AFC5-76B941C579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id="{48D8BC29-3B8C-4456-99A1-D05F99749C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id="{B0D6EC66-5D87-4BE5-A3CF-63F6E9711F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id="{E7C91651-9903-489C-A4C8-83455C4C62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id="{DC1CE6F0-00BF-4675-9A66-298AF9445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id="{4DB61234-1FD2-4412-B56C-C1B36215EE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id="{B7B2F014-141D-48EE-B23E-AC01ED747E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id="{7FCE4F6B-8770-4937-ADF1-F24964B2FD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id="{EECBA4DA-CE40-46DE-BAA3-99112C007A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id="{E71836F8-6B3A-47A6-BF08-82CF7EB6C5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id="{630CCD89-9B58-42F8-8BAD-22FB354E4A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id="{7796C925-5247-4F67-87C3-0F2043818A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id="{750F1606-5E59-4690-8B05-410E28227C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id="{81AE5DB3-3A24-4EC7-80EE-85A4337482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240</xdr:row>
          <xdr:rowOff>19050</xdr:rowOff>
        </xdr:from>
        <xdr:ext cx="304800" cy="381000"/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id="{07D8EB4D-E809-4976-B5C5-A398BDF5A4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id="{0D0C767C-14D3-443E-A899-84D752D73E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id="{79D35C3D-BF51-48B9-ADB7-A02ACA0EDA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id="{C7E63B4D-1BCE-4F30-80C1-34A61BABCD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id="{0CA5BD62-1E9F-4A9A-BA88-5B54DB0374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id="{4B476804-DC00-41DA-A04F-B6BFAA28DD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id="{6AADB737-7410-4F42-95AE-8C4C2E4ABB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id="{0322B4F8-25B3-4802-9CE6-EA6D600FA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id="{E47114AD-D670-48F2-B7AA-E9F031F2F0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id="{B9C7C943-0624-46FB-82C0-BA6ACC052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id="{A2E34266-EADD-4D45-B868-2F14558D76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id="{2CF0BAA0-CA5C-47DD-A14B-82C3252B97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id="{3D0BDED0-6DE6-4507-8C72-54F51686B9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id="{E32F8875-C030-4F6C-9A79-CDCFA56B21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id="{26F6D5AB-A22B-4670-B1EE-44D538E89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id="{CDCB00AE-B0CA-4AB6-B221-DD848C9FF2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id="{F79C4219-0F66-4013-8F54-B60F79F306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id="{B934CBD3-93AA-4DBF-B519-D3ECB91CBC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id="{D6A66231-15FD-470C-A61A-D488B42D51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id="{E17C382D-4ADC-41A6-87E0-38F2EC0B56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48" name="Check Box 1024" hidden="1">
              <a:extLst>
                <a:ext uri="{63B3BB69-23CF-44E3-9099-C40C66FF867C}">
                  <a14:compatExt spid="_x0000_s2048"/>
                </a:ext>
                <a:ext uri="{FF2B5EF4-FFF2-40B4-BE49-F238E27FC236}">
                  <a16:creationId xmlns:a16="http://schemas.microsoft.com/office/drawing/2014/main" id="{F3C44C20-748D-4B0B-95AC-3B21602D5D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49" name="Check Box 1025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4C15D2C-43CB-4E08-B4AD-607A7EA780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50" name="Check Box 1026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DF931773-5EED-4EFC-A404-6012FE0F7F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51" name="Check Box 1027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AA666A6-89B1-4062-AC09-541D68D5B5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52" name="Check Box 1028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C108AA02-4FFD-4DA9-B503-669EFE6525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53" name="Check Box 1029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14C3FEAA-ED10-4981-8AAF-B879546A5D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54" name="Check Box 1030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CD470F59-D4D5-4A35-B1F6-2914FC0BD7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55" name="Check Box 1031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C3C2A097-D0BC-4BB9-A7D3-10493ABC33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56" name="Check Box 1032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125E6A45-FF93-4802-8396-B7CF1030C9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57" name="Check Box 1033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F5060B55-55B1-45B0-B81E-8686171690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58" name="Check Box 1034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CD057346-31D5-4A31-8FE6-86D62115E6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59" name="Check Box 1035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C41B02F4-AA1B-4D10-9B31-301DCFDF0F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60" name="Check Box 1036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337BF4A-D55F-4595-9208-05D24F7FF5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61" name="Check Box 1037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59679B43-19ED-4082-A44F-C767B73716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62" name="Check Box 1038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BE91A447-E87F-4E5D-8F29-F617B6F15A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63" name="Check Box 1039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940B361E-DBE7-4DED-A0AA-EB1B61CCDF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64" name="Check Box 1040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D056E230-3611-4968-9CCA-7CDF57D343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65" name="Check Box 1041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A3736407-6CB7-44FC-BA25-029E393AC7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66" name="Check Box 1042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4A5B1CB7-6151-48D2-95A0-D5E803A603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67" name="Check Box 1043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ECD88A12-675A-422A-B583-738A8BFDF9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68" name="Check Box 1044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BF42612F-7BC7-414D-9A06-DDA376B149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69" name="Check Box 1045" hidden="1">
              <a:extLst>
                <a:ext uri="{63B3BB69-23CF-44E3-9099-C40C66FF867C}">
                  <a14:compatExt spid="_x0000_s2069"/>
                </a:ext>
                <a:ext uri="{FF2B5EF4-FFF2-40B4-BE49-F238E27FC236}">
                  <a16:creationId xmlns:a16="http://schemas.microsoft.com/office/drawing/2014/main" id="{68866B1E-071C-4911-90A3-DFB51DE7E7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70" name="Check Box 1046" hidden="1">
              <a:extLst>
                <a:ext uri="{63B3BB69-23CF-44E3-9099-C40C66FF867C}">
                  <a14:compatExt spid="_x0000_s2070"/>
                </a:ext>
                <a:ext uri="{FF2B5EF4-FFF2-40B4-BE49-F238E27FC236}">
                  <a16:creationId xmlns:a16="http://schemas.microsoft.com/office/drawing/2014/main" id="{1D0D7C84-1782-4BFF-99EB-CABD4AE22B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71" name="Check Box 1047" hidden="1">
              <a:extLst>
                <a:ext uri="{63B3BB69-23CF-44E3-9099-C40C66FF867C}">
                  <a14:compatExt spid="_x0000_s2071"/>
                </a:ext>
                <a:ext uri="{FF2B5EF4-FFF2-40B4-BE49-F238E27FC236}">
                  <a16:creationId xmlns:a16="http://schemas.microsoft.com/office/drawing/2014/main" id="{3474763C-BA17-4482-BA60-3131F75604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72" name="Check Box 1048" hidden="1">
              <a:extLst>
                <a:ext uri="{63B3BB69-23CF-44E3-9099-C40C66FF867C}">
                  <a14:compatExt spid="_x0000_s2072"/>
                </a:ext>
                <a:ext uri="{FF2B5EF4-FFF2-40B4-BE49-F238E27FC236}">
                  <a16:creationId xmlns:a16="http://schemas.microsoft.com/office/drawing/2014/main" id="{678E07BD-1DB8-4F2F-B3FF-78318CD49D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73" name="Check Box 1049" hidden="1">
              <a:extLst>
                <a:ext uri="{63B3BB69-23CF-44E3-9099-C40C66FF867C}">
                  <a14:compatExt spid="_x0000_s2073"/>
                </a:ext>
                <a:ext uri="{FF2B5EF4-FFF2-40B4-BE49-F238E27FC236}">
                  <a16:creationId xmlns:a16="http://schemas.microsoft.com/office/drawing/2014/main" id="{D483137E-E079-4C0B-975E-1634249D94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74" name="Check Box 1050" hidden="1">
              <a:extLst>
                <a:ext uri="{63B3BB69-23CF-44E3-9099-C40C66FF867C}">
                  <a14:compatExt spid="_x0000_s2074"/>
                </a:ext>
                <a:ext uri="{FF2B5EF4-FFF2-40B4-BE49-F238E27FC236}">
                  <a16:creationId xmlns:a16="http://schemas.microsoft.com/office/drawing/2014/main" id="{C885142D-31EB-427C-AEEA-F45B924059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75" name="Check Box 1051" hidden="1">
              <a:extLst>
                <a:ext uri="{63B3BB69-23CF-44E3-9099-C40C66FF867C}">
                  <a14:compatExt spid="_x0000_s2075"/>
                </a:ext>
                <a:ext uri="{FF2B5EF4-FFF2-40B4-BE49-F238E27FC236}">
                  <a16:creationId xmlns:a16="http://schemas.microsoft.com/office/drawing/2014/main" id="{A21E2C9E-8E4C-4D7B-BEAC-26E584BCE7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76" name="Check Box 1052" hidden="1">
              <a:extLst>
                <a:ext uri="{63B3BB69-23CF-44E3-9099-C40C66FF867C}">
                  <a14:compatExt spid="_x0000_s2076"/>
                </a:ext>
                <a:ext uri="{FF2B5EF4-FFF2-40B4-BE49-F238E27FC236}">
                  <a16:creationId xmlns:a16="http://schemas.microsoft.com/office/drawing/2014/main" id="{2635F9D3-0054-428A-96F6-73ADA34C86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77" name="Check Box 1053" hidden="1">
              <a:extLst>
                <a:ext uri="{63B3BB69-23CF-44E3-9099-C40C66FF867C}">
                  <a14:compatExt spid="_x0000_s2077"/>
                </a:ext>
                <a:ext uri="{FF2B5EF4-FFF2-40B4-BE49-F238E27FC236}">
                  <a16:creationId xmlns:a16="http://schemas.microsoft.com/office/drawing/2014/main" id="{90E1B687-EC64-4559-98F4-587D375FB2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247</xdr:row>
          <xdr:rowOff>19050</xdr:rowOff>
        </xdr:from>
        <xdr:ext cx="304800" cy="381000"/>
        <xdr:sp macro="" textlink="">
          <xdr:nvSpPr>
            <xdr:cNvPr id="2078" name="Check Box 1054" hidden="1">
              <a:extLst>
                <a:ext uri="{63B3BB69-23CF-44E3-9099-C40C66FF867C}">
                  <a14:compatExt spid="_x0000_s2078"/>
                </a:ext>
                <a:ext uri="{FF2B5EF4-FFF2-40B4-BE49-F238E27FC236}">
                  <a16:creationId xmlns:a16="http://schemas.microsoft.com/office/drawing/2014/main" id="{8B797E06-8AC3-47D7-AC72-AF1C2DB809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079" name="Check Box 1055" hidden="1">
              <a:extLst>
                <a:ext uri="{63B3BB69-23CF-44E3-9099-C40C66FF867C}">
                  <a14:compatExt spid="_x0000_s2079"/>
                </a:ext>
                <a:ext uri="{FF2B5EF4-FFF2-40B4-BE49-F238E27FC236}">
                  <a16:creationId xmlns:a16="http://schemas.microsoft.com/office/drawing/2014/main" id="{BCF32953-0299-4FE7-8406-321978B385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080" name="Check Box 1056" hidden="1">
              <a:extLst>
                <a:ext uri="{63B3BB69-23CF-44E3-9099-C40C66FF867C}">
                  <a14:compatExt spid="_x0000_s2080"/>
                </a:ext>
                <a:ext uri="{FF2B5EF4-FFF2-40B4-BE49-F238E27FC236}">
                  <a16:creationId xmlns:a16="http://schemas.microsoft.com/office/drawing/2014/main" id="{8B5BF780-6F1B-4681-BC0F-1D3AA0A32A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081" name="Check Box 1057" hidden="1">
              <a:extLst>
                <a:ext uri="{63B3BB69-23CF-44E3-9099-C40C66FF867C}">
                  <a14:compatExt spid="_x0000_s2081"/>
                </a:ext>
                <a:ext uri="{FF2B5EF4-FFF2-40B4-BE49-F238E27FC236}">
                  <a16:creationId xmlns:a16="http://schemas.microsoft.com/office/drawing/2014/main" id="{C576E983-A0B7-4E4F-B6A4-E47851DBDC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082" name="Check Box 1058" hidden="1">
              <a:extLst>
                <a:ext uri="{63B3BB69-23CF-44E3-9099-C40C66FF867C}">
                  <a14:compatExt spid="_x0000_s2082"/>
                </a:ext>
                <a:ext uri="{FF2B5EF4-FFF2-40B4-BE49-F238E27FC236}">
                  <a16:creationId xmlns:a16="http://schemas.microsoft.com/office/drawing/2014/main" id="{1770C42D-CDB7-4424-BC32-DAE37A4B4F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083" name="Check Box 1059" hidden="1">
              <a:extLst>
                <a:ext uri="{63B3BB69-23CF-44E3-9099-C40C66FF867C}">
                  <a14:compatExt spid="_x0000_s2083"/>
                </a:ext>
                <a:ext uri="{FF2B5EF4-FFF2-40B4-BE49-F238E27FC236}">
                  <a16:creationId xmlns:a16="http://schemas.microsoft.com/office/drawing/2014/main" id="{2D7D1384-C34C-4C8C-BFFA-4995EF3964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084" name="Check Box 1060" hidden="1">
              <a:extLst>
                <a:ext uri="{63B3BB69-23CF-44E3-9099-C40C66FF867C}">
                  <a14:compatExt spid="_x0000_s2084"/>
                </a:ext>
                <a:ext uri="{FF2B5EF4-FFF2-40B4-BE49-F238E27FC236}">
                  <a16:creationId xmlns:a16="http://schemas.microsoft.com/office/drawing/2014/main" id="{4F2C2B94-45C2-4790-9C60-E808A35945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085" name="Check Box 1061" hidden="1">
              <a:extLst>
                <a:ext uri="{63B3BB69-23CF-44E3-9099-C40C66FF867C}">
                  <a14:compatExt spid="_x0000_s2085"/>
                </a:ext>
                <a:ext uri="{FF2B5EF4-FFF2-40B4-BE49-F238E27FC236}">
                  <a16:creationId xmlns:a16="http://schemas.microsoft.com/office/drawing/2014/main" id="{41F9B4B8-5C5F-4E72-A348-81C3C468E7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086" name="Check Box 1062" hidden="1">
              <a:extLst>
                <a:ext uri="{63B3BB69-23CF-44E3-9099-C40C66FF867C}">
                  <a14:compatExt spid="_x0000_s2086"/>
                </a:ext>
                <a:ext uri="{FF2B5EF4-FFF2-40B4-BE49-F238E27FC236}">
                  <a16:creationId xmlns:a16="http://schemas.microsoft.com/office/drawing/2014/main" id="{D03707FF-2B0E-4240-8DA4-428AB09ED0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087" name="Check Box 1063" hidden="1">
              <a:extLst>
                <a:ext uri="{63B3BB69-23CF-44E3-9099-C40C66FF867C}">
                  <a14:compatExt spid="_x0000_s2087"/>
                </a:ext>
                <a:ext uri="{FF2B5EF4-FFF2-40B4-BE49-F238E27FC236}">
                  <a16:creationId xmlns:a16="http://schemas.microsoft.com/office/drawing/2014/main" id="{E1C62FB8-C233-4FFB-8CFB-D0AB9D46D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088" name="Check Box 1064" hidden="1">
              <a:extLst>
                <a:ext uri="{63B3BB69-23CF-44E3-9099-C40C66FF867C}">
                  <a14:compatExt spid="_x0000_s2088"/>
                </a:ext>
                <a:ext uri="{FF2B5EF4-FFF2-40B4-BE49-F238E27FC236}">
                  <a16:creationId xmlns:a16="http://schemas.microsoft.com/office/drawing/2014/main" id="{C390B732-AD66-460A-AA1E-EBDCFB0E7F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089" name="Check Box 1065" hidden="1">
              <a:extLst>
                <a:ext uri="{63B3BB69-23CF-44E3-9099-C40C66FF867C}">
                  <a14:compatExt spid="_x0000_s2089"/>
                </a:ext>
                <a:ext uri="{FF2B5EF4-FFF2-40B4-BE49-F238E27FC236}">
                  <a16:creationId xmlns:a16="http://schemas.microsoft.com/office/drawing/2014/main" id="{F0CA3C6B-E391-4109-8928-73F5A883A6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090" name="Check Box 1066" hidden="1">
              <a:extLst>
                <a:ext uri="{63B3BB69-23CF-44E3-9099-C40C66FF867C}">
                  <a14:compatExt spid="_x0000_s2090"/>
                </a:ext>
                <a:ext uri="{FF2B5EF4-FFF2-40B4-BE49-F238E27FC236}">
                  <a16:creationId xmlns:a16="http://schemas.microsoft.com/office/drawing/2014/main" id="{840F373D-0AC1-4D3D-9D94-62A812E559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091" name="Check Box 1067" hidden="1">
              <a:extLst>
                <a:ext uri="{63B3BB69-23CF-44E3-9099-C40C66FF867C}">
                  <a14:compatExt spid="_x0000_s2091"/>
                </a:ext>
                <a:ext uri="{FF2B5EF4-FFF2-40B4-BE49-F238E27FC236}">
                  <a16:creationId xmlns:a16="http://schemas.microsoft.com/office/drawing/2014/main" id="{912643E5-9EB4-4DBE-BBAF-1E835853C0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092" name="Check Box 1068" hidden="1">
              <a:extLst>
                <a:ext uri="{63B3BB69-23CF-44E3-9099-C40C66FF867C}">
                  <a14:compatExt spid="_x0000_s2092"/>
                </a:ext>
                <a:ext uri="{FF2B5EF4-FFF2-40B4-BE49-F238E27FC236}">
                  <a16:creationId xmlns:a16="http://schemas.microsoft.com/office/drawing/2014/main" id="{8B0B200A-7760-43E8-B3ED-ACCFFD749D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093" name="Check Box 1069" hidden="1">
              <a:extLst>
                <a:ext uri="{63B3BB69-23CF-44E3-9099-C40C66FF867C}">
                  <a14:compatExt spid="_x0000_s2093"/>
                </a:ext>
                <a:ext uri="{FF2B5EF4-FFF2-40B4-BE49-F238E27FC236}">
                  <a16:creationId xmlns:a16="http://schemas.microsoft.com/office/drawing/2014/main" id="{C28C3459-0C54-4EF7-A5E0-DF9EF978CE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094" name="Check Box 1070" hidden="1">
              <a:extLst>
                <a:ext uri="{63B3BB69-23CF-44E3-9099-C40C66FF867C}">
                  <a14:compatExt spid="_x0000_s2094"/>
                </a:ext>
                <a:ext uri="{FF2B5EF4-FFF2-40B4-BE49-F238E27FC236}">
                  <a16:creationId xmlns:a16="http://schemas.microsoft.com/office/drawing/2014/main" id="{BD9E8EF8-9DAA-4CDF-BC76-98633B9AA7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095" name="Check Box 1071" hidden="1">
              <a:extLst>
                <a:ext uri="{63B3BB69-23CF-44E3-9099-C40C66FF867C}">
                  <a14:compatExt spid="_x0000_s2095"/>
                </a:ext>
                <a:ext uri="{FF2B5EF4-FFF2-40B4-BE49-F238E27FC236}">
                  <a16:creationId xmlns:a16="http://schemas.microsoft.com/office/drawing/2014/main" id="{305ADC54-C5D0-4078-85B2-ACD3A1D5E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096" name="Check Box 1072" hidden="1">
              <a:extLst>
                <a:ext uri="{63B3BB69-23CF-44E3-9099-C40C66FF867C}">
                  <a14:compatExt spid="_x0000_s2096"/>
                </a:ext>
                <a:ext uri="{FF2B5EF4-FFF2-40B4-BE49-F238E27FC236}">
                  <a16:creationId xmlns:a16="http://schemas.microsoft.com/office/drawing/2014/main" id="{3625AF58-3821-430C-8C79-5B2D9E559F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097" name="Check Box 1073" hidden="1">
              <a:extLst>
                <a:ext uri="{63B3BB69-23CF-44E3-9099-C40C66FF867C}">
                  <a14:compatExt spid="_x0000_s2097"/>
                </a:ext>
                <a:ext uri="{FF2B5EF4-FFF2-40B4-BE49-F238E27FC236}">
                  <a16:creationId xmlns:a16="http://schemas.microsoft.com/office/drawing/2014/main" id="{0F55CE3F-8EFD-462E-8573-4509676BA8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098" name="Check Box 1074" hidden="1">
              <a:extLst>
                <a:ext uri="{63B3BB69-23CF-44E3-9099-C40C66FF867C}">
                  <a14:compatExt spid="_x0000_s2098"/>
                </a:ext>
                <a:ext uri="{FF2B5EF4-FFF2-40B4-BE49-F238E27FC236}">
                  <a16:creationId xmlns:a16="http://schemas.microsoft.com/office/drawing/2014/main" id="{07AB45A9-4E55-4D45-99A1-B90587BDFE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099" name="Check Box 1075" hidden="1">
              <a:extLst>
                <a:ext uri="{63B3BB69-23CF-44E3-9099-C40C66FF867C}">
                  <a14:compatExt spid="_x0000_s2099"/>
                </a:ext>
                <a:ext uri="{FF2B5EF4-FFF2-40B4-BE49-F238E27FC236}">
                  <a16:creationId xmlns:a16="http://schemas.microsoft.com/office/drawing/2014/main" id="{65205349-EABB-452D-949D-904997D63C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00" name="Check Box 1076" hidden="1">
              <a:extLst>
                <a:ext uri="{63B3BB69-23CF-44E3-9099-C40C66FF867C}">
                  <a14:compatExt spid="_x0000_s2100"/>
                </a:ext>
                <a:ext uri="{FF2B5EF4-FFF2-40B4-BE49-F238E27FC236}">
                  <a16:creationId xmlns:a16="http://schemas.microsoft.com/office/drawing/2014/main" id="{70FD6261-E470-465D-B077-A34E6FD05D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01" name="Check Box 1077" hidden="1">
              <a:extLst>
                <a:ext uri="{63B3BB69-23CF-44E3-9099-C40C66FF867C}">
                  <a14:compatExt spid="_x0000_s2101"/>
                </a:ext>
                <a:ext uri="{FF2B5EF4-FFF2-40B4-BE49-F238E27FC236}">
                  <a16:creationId xmlns:a16="http://schemas.microsoft.com/office/drawing/2014/main" id="{7C92CB82-121B-41A3-914E-3752DCC759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02" name="Check Box 1078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20B33940-B9AE-45C2-A974-5DF8F1B1C7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03" name="Check Box 1079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BE558820-91D8-4A96-A423-F9FBA78FA5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04" name="Check Box 1080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186733F2-1BFA-486C-A31C-0175F8DDA9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05" name="Check Box 1081" hidden="1">
              <a:extLst>
                <a:ext uri="{63B3BB69-23CF-44E3-9099-C40C66FF867C}">
                  <a14:compatExt spid="_x0000_s2105"/>
                </a:ext>
                <a:ext uri="{FF2B5EF4-FFF2-40B4-BE49-F238E27FC236}">
                  <a16:creationId xmlns:a16="http://schemas.microsoft.com/office/drawing/2014/main" id="{A6B60C3A-E1FF-41A8-B9B2-C3E1D1A229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06" name="Check Box 1082" hidden="1">
              <a:extLst>
                <a:ext uri="{63B3BB69-23CF-44E3-9099-C40C66FF867C}">
                  <a14:compatExt spid="_x0000_s2106"/>
                </a:ext>
                <a:ext uri="{FF2B5EF4-FFF2-40B4-BE49-F238E27FC236}">
                  <a16:creationId xmlns:a16="http://schemas.microsoft.com/office/drawing/2014/main" id="{22998028-21E5-405B-A004-CF375B1DD2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07" name="Check Box 1083" hidden="1">
              <a:extLst>
                <a:ext uri="{63B3BB69-23CF-44E3-9099-C40C66FF867C}">
                  <a14:compatExt spid="_x0000_s2107"/>
                </a:ext>
                <a:ext uri="{FF2B5EF4-FFF2-40B4-BE49-F238E27FC236}">
                  <a16:creationId xmlns:a16="http://schemas.microsoft.com/office/drawing/2014/main" id="{0222E417-1842-41A9-8F7D-3A3366CFDB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08" name="Check Box 1084" hidden="1">
              <a:extLst>
                <a:ext uri="{63B3BB69-23CF-44E3-9099-C40C66FF867C}">
                  <a14:compatExt spid="_x0000_s2108"/>
                </a:ext>
                <a:ext uri="{FF2B5EF4-FFF2-40B4-BE49-F238E27FC236}">
                  <a16:creationId xmlns:a16="http://schemas.microsoft.com/office/drawing/2014/main" id="{19B9B785-EB25-4033-8891-C47B53E6B9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09" name="Check Box 1085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A0735037-57A9-4E15-A328-85EE78CA7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10" name="Check Box 1086" hidden="1">
              <a:extLst>
                <a:ext uri="{63B3BB69-23CF-44E3-9099-C40C66FF867C}">
                  <a14:compatExt spid="_x0000_s2110"/>
                </a:ext>
                <a:ext uri="{FF2B5EF4-FFF2-40B4-BE49-F238E27FC236}">
                  <a16:creationId xmlns:a16="http://schemas.microsoft.com/office/drawing/2014/main" id="{5844012E-215A-478A-977F-CACC3E8A84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11" name="Check Box 1087" hidden="1">
              <a:extLst>
                <a:ext uri="{63B3BB69-23CF-44E3-9099-C40C66FF867C}">
                  <a14:compatExt spid="_x0000_s2111"/>
                </a:ext>
                <a:ext uri="{FF2B5EF4-FFF2-40B4-BE49-F238E27FC236}">
                  <a16:creationId xmlns:a16="http://schemas.microsoft.com/office/drawing/2014/main" id="{B424304D-087A-4561-A407-6836A70E29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12" name="Check Box 1088" hidden="1">
              <a:extLst>
                <a:ext uri="{63B3BB69-23CF-44E3-9099-C40C66FF867C}">
                  <a14:compatExt spid="_x0000_s2112"/>
                </a:ext>
                <a:ext uri="{FF2B5EF4-FFF2-40B4-BE49-F238E27FC236}">
                  <a16:creationId xmlns:a16="http://schemas.microsoft.com/office/drawing/2014/main" id="{899DD47C-D144-48C0-9958-B7F90948EF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13" name="Check Box 1089" hidden="1">
              <a:extLst>
                <a:ext uri="{63B3BB69-23CF-44E3-9099-C40C66FF867C}">
                  <a14:compatExt spid="_x0000_s2113"/>
                </a:ext>
                <a:ext uri="{FF2B5EF4-FFF2-40B4-BE49-F238E27FC236}">
                  <a16:creationId xmlns:a16="http://schemas.microsoft.com/office/drawing/2014/main" id="{667C57D8-EF14-4D86-931C-5E9E8C2093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14" name="Check Box 1090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129F3AF0-2FEA-4D5B-897E-B627274D3D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15" name="Check Box 1091" hidden="1">
              <a:extLst>
                <a:ext uri="{63B3BB69-23CF-44E3-9099-C40C66FF867C}">
                  <a14:compatExt spid="_x0000_s2115"/>
                </a:ext>
                <a:ext uri="{FF2B5EF4-FFF2-40B4-BE49-F238E27FC236}">
                  <a16:creationId xmlns:a16="http://schemas.microsoft.com/office/drawing/2014/main" id="{98A866B0-7CE6-44B6-BDB0-472C51563D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16" name="Check Box 1092" hidden="1">
              <a:extLst>
                <a:ext uri="{63B3BB69-23CF-44E3-9099-C40C66FF867C}">
                  <a14:compatExt spid="_x0000_s2116"/>
                </a:ext>
                <a:ext uri="{FF2B5EF4-FFF2-40B4-BE49-F238E27FC236}">
                  <a16:creationId xmlns:a16="http://schemas.microsoft.com/office/drawing/2014/main" id="{6E2695E6-03C2-4FEC-98D2-3F90A5F0C5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17" name="Check Box 1093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8DEB853B-2A39-4882-A534-2F31C9FDB4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18" name="Check Box 1094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C84037F3-7CC4-4589-9B7F-6566A797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19" name="Check Box 1095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3F96DDE1-00AE-4C0F-A51A-7D54DA369C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20" name="Check Box 1096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B11E8946-39B9-4832-BCC1-1E4F409241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21" name="Check Box 1097" hidden="1">
              <a:extLst>
                <a:ext uri="{63B3BB69-23CF-44E3-9099-C40C66FF867C}">
                  <a14:compatExt spid="_x0000_s2121"/>
                </a:ext>
                <a:ext uri="{FF2B5EF4-FFF2-40B4-BE49-F238E27FC236}">
                  <a16:creationId xmlns:a16="http://schemas.microsoft.com/office/drawing/2014/main" id="{EA831194-4D2D-43F1-B5B0-0E72935B50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22" name="Check Box 1098" hidden="1">
              <a:extLst>
                <a:ext uri="{63B3BB69-23CF-44E3-9099-C40C66FF867C}">
                  <a14:compatExt spid="_x0000_s2122"/>
                </a:ext>
                <a:ext uri="{FF2B5EF4-FFF2-40B4-BE49-F238E27FC236}">
                  <a16:creationId xmlns:a16="http://schemas.microsoft.com/office/drawing/2014/main" id="{6984DCB2-6D98-47E3-9BC8-D56B23703D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23" name="Check Box 1099" hidden="1">
              <a:extLst>
                <a:ext uri="{63B3BB69-23CF-44E3-9099-C40C66FF867C}">
                  <a14:compatExt spid="_x0000_s2123"/>
                </a:ext>
                <a:ext uri="{FF2B5EF4-FFF2-40B4-BE49-F238E27FC236}">
                  <a16:creationId xmlns:a16="http://schemas.microsoft.com/office/drawing/2014/main" id="{227120FB-F8CE-4798-9022-9FD530CA92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24" name="Check Box 1100" hidden="1">
              <a:extLst>
                <a:ext uri="{63B3BB69-23CF-44E3-9099-C40C66FF867C}">
                  <a14:compatExt spid="_x0000_s2124"/>
                </a:ext>
                <a:ext uri="{FF2B5EF4-FFF2-40B4-BE49-F238E27FC236}">
                  <a16:creationId xmlns:a16="http://schemas.microsoft.com/office/drawing/2014/main" id="{2F8A29BB-B893-4DCA-886E-A74E82798A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25" name="Check Box 1101" hidden="1">
              <a:extLst>
                <a:ext uri="{63B3BB69-23CF-44E3-9099-C40C66FF867C}">
                  <a14:compatExt spid="_x0000_s2125"/>
                </a:ext>
                <a:ext uri="{FF2B5EF4-FFF2-40B4-BE49-F238E27FC236}">
                  <a16:creationId xmlns:a16="http://schemas.microsoft.com/office/drawing/2014/main" id="{19EE6D71-49E6-4D3D-A8D8-2F55456F51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26" name="Check Box 1102" hidden="1">
              <a:extLst>
                <a:ext uri="{63B3BB69-23CF-44E3-9099-C40C66FF867C}">
                  <a14:compatExt spid="_x0000_s2126"/>
                </a:ext>
                <a:ext uri="{FF2B5EF4-FFF2-40B4-BE49-F238E27FC236}">
                  <a16:creationId xmlns:a16="http://schemas.microsoft.com/office/drawing/2014/main" id="{3E98A1E8-3328-44ED-9AEE-085FC2A848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27" name="Check Box 1103" hidden="1">
              <a:extLst>
                <a:ext uri="{63B3BB69-23CF-44E3-9099-C40C66FF867C}">
                  <a14:compatExt spid="_x0000_s2127"/>
                </a:ext>
                <a:ext uri="{FF2B5EF4-FFF2-40B4-BE49-F238E27FC236}">
                  <a16:creationId xmlns:a16="http://schemas.microsoft.com/office/drawing/2014/main" id="{F3BFB033-C421-4337-ABAB-11EC72459B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28" name="Check Box 1104" hidden="1">
              <a:extLst>
                <a:ext uri="{63B3BB69-23CF-44E3-9099-C40C66FF867C}">
                  <a14:compatExt spid="_x0000_s2128"/>
                </a:ext>
                <a:ext uri="{FF2B5EF4-FFF2-40B4-BE49-F238E27FC236}">
                  <a16:creationId xmlns:a16="http://schemas.microsoft.com/office/drawing/2014/main" id="{5221D3FA-271B-42C2-A401-C57EC548A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254</xdr:row>
          <xdr:rowOff>19050</xdr:rowOff>
        </xdr:from>
        <xdr:ext cx="304800" cy="381000"/>
        <xdr:sp macro="" textlink="">
          <xdr:nvSpPr>
            <xdr:cNvPr id="2129" name="Check Box 1105" hidden="1">
              <a:extLst>
                <a:ext uri="{63B3BB69-23CF-44E3-9099-C40C66FF867C}">
                  <a14:compatExt spid="_x0000_s2129"/>
                </a:ext>
                <a:ext uri="{FF2B5EF4-FFF2-40B4-BE49-F238E27FC236}">
                  <a16:creationId xmlns:a16="http://schemas.microsoft.com/office/drawing/2014/main" id="{F7D8C89F-F39C-4CCB-B9CF-C82128BA51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30" name="Check Box 1106" hidden="1">
              <a:extLst>
                <a:ext uri="{63B3BB69-23CF-44E3-9099-C40C66FF867C}">
                  <a14:compatExt spid="_x0000_s2130"/>
                </a:ext>
                <a:ext uri="{FF2B5EF4-FFF2-40B4-BE49-F238E27FC236}">
                  <a16:creationId xmlns:a16="http://schemas.microsoft.com/office/drawing/2014/main" id="{74B78D53-B405-440C-A8D8-79687853B6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31" name="Check Box 1107" hidden="1">
              <a:extLst>
                <a:ext uri="{63B3BB69-23CF-44E3-9099-C40C66FF867C}">
                  <a14:compatExt spid="_x0000_s2131"/>
                </a:ext>
                <a:ext uri="{FF2B5EF4-FFF2-40B4-BE49-F238E27FC236}">
                  <a16:creationId xmlns:a16="http://schemas.microsoft.com/office/drawing/2014/main" id="{32F92EC6-1B49-46FD-B039-25AF47D5D9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32" name="Check Box 1108" hidden="1">
              <a:extLst>
                <a:ext uri="{63B3BB69-23CF-44E3-9099-C40C66FF867C}">
                  <a14:compatExt spid="_x0000_s2132"/>
                </a:ext>
                <a:ext uri="{FF2B5EF4-FFF2-40B4-BE49-F238E27FC236}">
                  <a16:creationId xmlns:a16="http://schemas.microsoft.com/office/drawing/2014/main" id="{BED45645-2231-4BB7-86EC-59D7DA8D0D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33" name="Check Box 1109" hidden="1">
              <a:extLst>
                <a:ext uri="{63B3BB69-23CF-44E3-9099-C40C66FF867C}">
                  <a14:compatExt spid="_x0000_s2133"/>
                </a:ext>
                <a:ext uri="{FF2B5EF4-FFF2-40B4-BE49-F238E27FC236}">
                  <a16:creationId xmlns:a16="http://schemas.microsoft.com/office/drawing/2014/main" id="{759B06FD-21DE-4C58-86F1-74A80C85BE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34" name="Check Box 1110" hidden="1">
              <a:extLst>
                <a:ext uri="{63B3BB69-23CF-44E3-9099-C40C66FF867C}">
                  <a14:compatExt spid="_x0000_s2134"/>
                </a:ext>
                <a:ext uri="{FF2B5EF4-FFF2-40B4-BE49-F238E27FC236}">
                  <a16:creationId xmlns:a16="http://schemas.microsoft.com/office/drawing/2014/main" id="{FB506EC4-FF7F-4CF9-8A5C-2601A33902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35" name="Check Box 1111" hidden="1">
              <a:extLst>
                <a:ext uri="{63B3BB69-23CF-44E3-9099-C40C66FF867C}">
                  <a14:compatExt spid="_x0000_s2135"/>
                </a:ext>
                <a:ext uri="{FF2B5EF4-FFF2-40B4-BE49-F238E27FC236}">
                  <a16:creationId xmlns:a16="http://schemas.microsoft.com/office/drawing/2014/main" id="{57997611-BAA1-43FA-99CF-9709F93A49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36" name="Check Box 1112" hidden="1">
              <a:extLst>
                <a:ext uri="{63B3BB69-23CF-44E3-9099-C40C66FF867C}">
                  <a14:compatExt spid="_x0000_s2136"/>
                </a:ext>
                <a:ext uri="{FF2B5EF4-FFF2-40B4-BE49-F238E27FC236}">
                  <a16:creationId xmlns:a16="http://schemas.microsoft.com/office/drawing/2014/main" id="{4AC09566-CC3A-4E59-8302-62D36984AB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37" name="Check Box 1113" hidden="1">
              <a:extLst>
                <a:ext uri="{63B3BB69-23CF-44E3-9099-C40C66FF867C}">
                  <a14:compatExt spid="_x0000_s2137"/>
                </a:ext>
                <a:ext uri="{FF2B5EF4-FFF2-40B4-BE49-F238E27FC236}">
                  <a16:creationId xmlns:a16="http://schemas.microsoft.com/office/drawing/2014/main" id="{F782A69E-873C-459E-ABF0-AF42E0142F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38" name="Check Box 1114" hidden="1">
              <a:extLst>
                <a:ext uri="{63B3BB69-23CF-44E3-9099-C40C66FF867C}">
                  <a14:compatExt spid="_x0000_s2138"/>
                </a:ext>
                <a:ext uri="{FF2B5EF4-FFF2-40B4-BE49-F238E27FC236}">
                  <a16:creationId xmlns:a16="http://schemas.microsoft.com/office/drawing/2014/main" id="{F9D255AD-FC5C-4A5D-A48C-263E926842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39" name="Check Box 1115" hidden="1">
              <a:extLst>
                <a:ext uri="{63B3BB69-23CF-44E3-9099-C40C66FF867C}">
                  <a14:compatExt spid="_x0000_s2139"/>
                </a:ext>
                <a:ext uri="{FF2B5EF4-FFF2-40B4-BE49-F238E27FC236}">
                  <a16:creationId xmlns:a16="http://schemas.microsoft.com/office/drawing/2014/main" id="{01C116E3-4B5A-4F24-9272-0AF729B3F9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40" name="Check Box 1116" hidden="1">
              <a:extLst>
                <a:ext uri="{63B3BB69-23CF-44E3-9099-C40C66FF867C}">
                  <a14:compatExt spid="_x0000_s2140"/>
                </a:ext>
                <a:ext uri="{FF2B5EF4-FFF2-40B4-BE49-F238E27FC236}">
                  <a16:creationId xmlns:a16="http://schemas.microsoft.com/office/drawing/2014/main" id="{A9C0CA86-398B-4AF2-B1F8-86B4EA5BF9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41" name="Check Box 1117" hidden="1">
              <a:extLst>
                <a:ext uri="{63B3BB69-23CF-44E3-9099-C40C66FF867C}">
                  <a14:compatExt spid="_x0000_s2141"/>
                </a:ext>
                <a:ext uri="{FF2B5EF4-FFF2-40B4-BE49-F238E27FC236}">
                  <a16:creationId xmlns:a16="http://schemas.microsoft.com/office/drawing/2014/main" id="{B9C9763D-8160-431F-B4BB-8B1C06951C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42" name="Check Box 1118" hidden="1">
              <a:extLst>
                <a:ext uri="{63B3BB69-23CF-44E3-9099-C40C66FF867C}">
                  <a14:compatExt spid="_x0000_s2142"/>
                </a:ext>
                <a:ext uri="{FF2B5EF4-FFF2-40B4-BE49-F238E27FC236}">
                  <a16:creationId xmlns:a16="http://schemas.microsoft.com/office/drawing/2014/main" id="{2E8F85D0-7C93-4EF8-A8B4-9FB7B190D4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43" name="Check Box 1119" hidden="1">
              <a:extLst>
                <a:ext uri="{63B3BB69-23CF-44E3-9099-C40C66FF867C}">
                  <a14:compatExt spid="_x0000_s2143"/>
                </a:ext>
                <a:ext uri="{FF2B5EF4-FFF2-40B4-BE49-F238E27FC236}">
                  <a16:creationId xmlns:a16="http://schemas.microsoft.com/office/drawing/2014/main" id="{95602D96-FFBC-460E-BA84-3C17FD7683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44" name="Check Box 1120" hidden="1">
              <a:extLst>
                <a:ext uri="{63B3BB69-23CF-44E3-9099-C40C66FF867C}">
                  <a14:compatExt spid="_x0000_s2144"/>
                </a:ext>
                <a:ext uri="{FF2B5EF4-FFF2-40B4-BE49-F238E27FC236}">
                  <a16:creationId xmlns:a16="http://schemas.microsoft.com/office/drawing/2014/main" id="{F89EBD0D-7716-409D-B09A-8D1A552E80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45" name="Check Box 1121" hidden="1">
              <a:extLst>
                <a:ext uri="{63B3BB69-23CF-44E3-9099-C40C66FF867C}">
                  <a14:compatExt spid="_x0000_s2145"/>
                </a:ext>
                <a:ext uri="{FF2B5EF4-FFF2-40B4-BE49-F238E27FC236}">
                  <a16:creationId xmlns:a16="http://schemas.microsoft.com/office/drawing/2014/main" id="{DA5D7A25-687C-446B-B1C2-8D9B8C8C38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46" name="Check Box 1122" hidden="1">
              <a:extLst>
                <a:ext uri="{63B3BB69-23CF-44E3-9099-C40C66FF867C}">
                  <a14:compatExt spid="_x0000_s2146"/>
                </a:ext>
                <a:ext uri="{FF2B5EF4-FFF2-40B4-BE49-F238E27FC236}">
                  <a16:creationId xmlns:a16="http://schemas.microsoft.com/office/drawing/2014/main" id="{A64E60B2-2236-47F1-96F0-97B8C5218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47" name="Check Box 1123" hidden="1">
              <a:extLst>
                <a:ext uri="{63B3BB69-23CF-44E3-9099-C40C66FF867C}">
                  <a14:compatExt spid="_x0000_s2147"/>
                </a:ext>
                <a:ext uri="{FF2B5EF4-FFF2-40B4-BE49-F238E27FC236}">
                  <a16:creationId xmlns:a16="http://schemas.microsoft.com/office/drawing/2014/main" id="{7C6F31A8-3966-4CA1-AC5C-0D5E7F950B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48" name="Check Box 1124" hidden="1">
              <a:extLst>
                <a:ext uri="{63B3BB69-23CF-44E3-9099-C40C66FF867C}">
                  <a14:compatExt spid="_x0000_s2148"/>
                </a:ext>
                <a:ext uri="{FF2B5EF4-FFF2-40B4-BE49-F238E27FC236}">
                  <a16:creationId xmlns:a16="http://schemas.microsoft.com/office/drawing/2014/main" id="{2105AA64-21B3-4B0E-BBCF-21F5F227D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49" name="Check Box 1125" hidden="1">
              <a:extLst>
                <a:ext uri="{63B3BB69-23CF-44E3-9099-C40C66FF867C}">
                  <a14:compatExt spid="_x0000_s2149"/>
                </a:ext>
                <a:ext uri="{FF2B5EF4-FFF2-40B4-BE49-F238E27FC236}">
                  <a16:creationId xmlns:a16="http://schemas.microsoft.com/office/drawing/2014/main" id="{08CED788-981E-42E5-B8B5-81C3D191B6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50" name="Check Box 1126" hidden="1">
              <a:extLst>
                <a:ext uri="{63B3BB69-23CF-44E3-9099-C40C66FF867C}">
                  <a14:compatExt spid="_x0000_s2150"/>
                </a:ext>
                <a:ext uri="{FF2B5EF4-FFF2-40B4-BE49-F238E27FC236}">
                  <a16:creationId xmlns:a16="http://schemas.microsoft.com/office/drawing/2014/main" id="{C7CE2688-9C16-4B6B-86FD-05B5AC374D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51" name="Check Box 1127" hidden="1">
              <a:extLst>
                <a:ext uri="{63B3BB69-23CF-44E3-9099-C40C66FF867C}">
                  <a14:compatExt spid="_x0000_s2151"/>
                </a:ext>
                <a:ext uri="{FF2B5EF4-FFF2-40B4-BE49-F238E27FC236}">
                  <a16:creationId xmlns:a16="http://schemas.microsoft.com/office/drawing/2014/main" id="{6888B4BF-9532-4BAF-9FEB-0531EA60F6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52" name="Check Box 1128" hidden="1">
              <a:extLst>
                <a:ext uri="{63B3BB69-23CF-44E3-9099-C40C66FF867C}">
                  <a14:compatExt spid="_x0000_s2152"/>
                </a:ext>
                <a:ext uri="{FF2B5EF4-FFF2-40B4-BE49-F238E27FC236}">
                  <a16:creationId xmlns:a16="http://schemas.microsoft.com/office/drawing/2014/main" id="{A60C7BC4-736F-4A06-BB9F-1BC22BB571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53" name="Check Box 1129" hidden="1">
              <a:extLst>
                <a:ext uri="{63B3BB69-23CF-44E3-9099-C40C66FF867C}">
                  <a14:compatExt spid="_x0000_s2153"/>
                </a:ext>
                <a:ext uri="{FF2B5EF4-FFF2-40B4-BE49-F238E27FC236}">
                  <a16:creationId xmlns:a16="http://schemas.microsoft.com/office/drawing/2014/main" id="{681547FA-6321-4469-93C6-DF5A4AF9A8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54" name="Check Box 1130" hidden="1">
              <a:extLst>
                <a:ext uri="{63B3BB69-23CF-44E3-9099-C40C66FF867C}">
                  <a14:compatExt spid="_x0000_s2154"/>
                </a:ext>
                <a:ext uri="{FF2B5EF4-FFF2-40B4-BE49-F238E27FC236}">
                  <a16:creationId xmlns:a16="http://schemas.microsoft.com/office/drawing/2014/main" id="{48369279-7C48-4CE1-AC17-94F791F2BD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55" name="Check Box 1131" hidden="1">
              <a:extLst>
                <a:ext uri="{63B3BB69-23CF-44E3-9099-C40C66FF867C}">
                  <a14:compatExt spid="_x0000_s2155"/>
                </a:ext>
                <a:ext uri="{FF2B5EF4-FFF2-40B4-BE49-F238E27FC236}">
                  <a16:creationId xmlns:a16="http://schemas.microsoft.com/office/drawing/2014/main" id="{02E17D79-7E5A-46BD-9D9E-DF3DE73BB1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56" name="Check Box 1132" hidden="1">
              <a:extLst>
                <a:ext uri="{63B3BB69-23CF-44E3-9099-C40C66FF867C}">
                  <a14:compatExt spid="_x0000_s2156"/>
                </a:ext>
                <a:ext uri="{FF2B5EF4-FFF2-40B4-BE49-F238E27FC236}">
                  <a16:creationId xmlns:a16="http://schemas.microsoft.com/office/drawing/2014/main" id="{D9FD47BF-E53A-4AE2-88FA-33A960DD06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57" name="Check Box 1133" hidden="1">
              <a:extLst>
                <a:ext uri="{63B3BB69-23CF-44E3-9099-C40C66FF867C}">
                  <a14:compatExt spid="_x0000_s2157"/>
                </a:ext>
                <a:ext uri="{FF2B5EF4-FFF2-40B4-BE49-F238E27FC236}">
                  <a16:creationId xmlns:a16="http://schemas.microsoft.com/office/drawing/2014/main" id="{C46C8722-DB3D-4FDF-8586-79DF780853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58" name="Check Box 1134" hidden="1">
              <a:extLst>
                <a:ext uri="{63B3BB69-23CF-44E3-9099-C40C66FF867C}">
                  <a14:compatExt spid="_x0000_s2158"/>
                </a:ext>
                <a:ext uri="{FF2B5EF4-FFF2-40B4-BE49-F238E27FC236}">
                  <a16:creationId xmlns:a16="http://schemas.microsoft.com/office/drawing/2014/main" id="{01892E51-7B3B-49DE-8029-39284EB740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59" name="Check Box 1135" hidden="1">
              <a:extLst>
                <a:ext uri="{63B3BB69-23CF-44E3-9099-C40C66FF867C}">
                  <a14:compatExt spid="_x0000_s2159"/>
                </a:ext>
                <a:ext uri="{FF2B5EF4-FFF2-40B4-BE49-F238E27FC236}">
                  <a16:creationId xmlns:a16="http://schemas.microsoft.com/office/drawing/2014/main" id="{3836BC86-6899-4FF2-90EE-F9FE30FA3B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60" name="Check Box 1136" hidden="1">
              <a:extLst>
                <a:ext uri="{63B3BB69-23CF-44E3-9099-C40C66FF867C}">
                  <a14:compatExt spid="_x0000_s2160"/>
                </a:ext>
                <a:ext uri="{FF2B5EF4-FFF2-40B4-BE49-F238E27FC236}">
                  <a16:creationId xmlns:a16="http://schemas.microsoft.com/office/drawing/2014/main" id="{00F4CEA3-81A8-465B-A023-9BB20BB2B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61" name="Check Box 1137" hidden="1">
              <a:extLst>
                <a:ext uri="{63B3BB69-23CF-44E3-9099-C40C66FF867C}">
                  <a14:compatExt spid="_x0000_s2161"/>
                </a:ext>
                <a:ext uri="{FF2B5EF4-FFF2-40B4-BE49-F238E27FC236}">
                  <a16:creationId xmlns:a16="http://schemas.microsoft.com/office/drawing/2014/main" id="{5E0BF5E9-E1A8-49E0-A321-8F826C3EF70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62" name="Check Box 1138" hidden="1">
              <a:extLst>
                <a:ext uri="{63B3BB69-23CF-44E3-9099-C40C66FF867C}">
                  <a14:compatExt spid="_x0000_s2162"/>
                </a:ext>
                <a:ext uri="{FF2B5EF4-FFF2-40B4-BE49-F238E27FC236}">
                  <a16:creationId xmlns:a16="http://schemas.microsoft.com/office/drawing/2014/main" id="{B0708D4C-F458-4EAE-B39F-AF137198C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63" name="Check Box 1139" hidden="1">
              <a:extLst>
                <a:ext uri="{63B3BB69-23CF-44E3-9099-C40C66FF867C}">
                  <a14:compatExt spid="_x0000_s2163"/>
                </a:ext>
                <a:ext uri="{FF2B5EF4-FFF2-40B4-BE49-F238E27FC236}">
                  <a16:creationId xmlns:a16="http://schemas.microsoft.com/office/drawing/2014/main" id="{7B52E5B2-29B3-4B97-9648-91573E222D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64" name="Check Box 1140" hidden="1">
              <a:extLst>
                <a:ext uri="{63B3BB69-23CF-44E3-9099-C40C66FF867C}">
                  <a14:compatExt spid="_x0000_s2164"/>
                </a:ext>
                <a:ext uri="{FF2B5EF4-FFF2-40B4-BE49-F238E27FC236}">
                  <a16:creationId xmlns:a16="http://schemas.microsoft.com/office/drawing/2014/main" id="{2BD6E4E9-83F0-4C2C-AA53-959BE9EC65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65" name="Check Box 1141" hidden="1">
              <a:extLst>
                <a:ext uri="{63B3BB69-23CF-44E3-9099-C40C66FF867C}">
                  <a14:compatExt spid="_x0000_s2165"/>
                </a:ext>
                <a:ext uri="{FF2B5EF4-FFF2-40B4-BE49-F238E27FC236}">
                  <a16:creationId xmlns:a16="http://schemas.microsoft.com/office/drawing/2014/main" id="{7C708711-7E32-46E9-AA21-EABD0148EA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66" name="Check Box 1142" hidden="1">
              <a:extLst>
                <a:ext uri="{63B3BB69-23CF-44E3-9099-C40C66FF867C}">
                  <a14:compatExt spid="_x0000_s2166"/>
                </a:ext>
                <a:ext uri="{FF2B5EF4-FFF2-40B4-BE49-F238E27FC236}">
                  <a16:creationId xmlns:a16="http://schemas.microsoft.com/office/drawing/2014/main" id="{F8B2FCA7-E41B-4869-A7FD-958AB47464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67" name="Check Box 1143" hidden="1">
              <a:extLst>
                <a:ext uri="{63B3BB69-23CF-44E3-9099-C40C66FF867C}">
                  <a14:compatExt spid="_x0000_s2167"/>
                </a:ext>
                <a:ext uri="{FF2B5EF4-FFF2-40B4-BE49-F238E27FC236}">
                  <a16:creationId xmlns:a16="http://schemas.microsoft.com/office/drawing/2014/main" id="{083E7512-1699-40FC-9A1B-969DE441C2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68" name="Check Box 1144" hidden="1">
              <a:extLst>
                <a:ext uri="{63B3BB69-23CF-44E3-9099-C40C66FF867C}">
                  <a14:compatExt spid="_x0000_s2168"/>
                </a:ext>
                <a:ext uri="{FF2B5EF4-FFF2-40B4-BE49-F238E27FC236}">
                  <a16:creationId xmlns:a16="http://schemas.microsoft.com/office/drawing/2014/main" id="{F52C4B3F-0390-461F-B9F4-26381E11F0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69" name="Check Box 1145" hidden="1">
              <a:extLst>
                <a:ext uri="{63B3BB69-23CF-44E3-9099-C40C66FF867C}">
                  <a14:compatExt spid="_x0000_s2169"/>
                </a:ext>
                <a:ext uri="{FF2B5EF4-FFF2-40B4-BE49-F238E27FC236}">
                  <a16:creationId xmlns:a16="http://schemas.microsoft.com/office/drawing/2014/main" id="{86A74D91-EEA8-406A-8A94-DD1315BCD0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70" name="Check Box 1146" hidden="1">
              <a:extLst>
                <a:ext uri="{63B3BB69-23CF-44E3-9099-C40C66FF867C}">
                  <a14:compatExt spid="_x0000_s2170"/>
                </a:ext>
                <a:ext uri="{FF2B5EF4-FFF2-40B4-BE49-F238E27FC236}">
                  <a16:creationId xmlns:a16="http://schemas.microsoft.com/office/drawing/2014/main" id="{7C7B4BA0-06FE-4085-88AD-421BA6C18D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71" name="Check Box 1147" hidden="1">
              <a:extLst>
                <a:ext uri="{63B3BB69-23CF-44E3-9099-C40C66FF867C}">
                  <a14:compatExt spid="_x0000_s2171"/>
                </a:ext>
                <a:ext uri="{FF2B5EF4-FFF2-40B4-BE49-F238E27FC236}">
                  <a16:creationId xmlns:a16="http://schemas.microsoft.com/office/drawing/2014/main" id="{7894456D-D5AC-48CA-A034-3E3934A85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72" name="Check Box 1148" hidden="1">
              <a:extLst>
                <a:ext uri="{63B3BB69-23CF-44E3-9099-C40C66FF867C}">
                  <a14:compatExt spid="_x0000_s2172"/>
                </a:ext>
                <a:ext uri="{FF2B5EF4-FFF2-40B4-BE49-F238E27FC236}">
                  <a16:creationId xmlns:a16="http://schemas.microsoft.com/office/drawing/2014/main" id="{6E84FA3C-E51B-4DC9-84AD-FDD1C4F5E1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73" name="Check Box 1149" hidden="1">
              <a:extLst>
                <a:ext uri="{63B3BB69-23CF-44E3-9099-C40C66FF867C}">
                  <a14:compatExt spid="_x0000_s2173"/>
                </a:ext>
                <a:ext uri="{FF2B5EF4-FFF2-40B4-BE49-F238E27FC236}">
                  <a16:creationId xmlns:a16="http://schemas.microsoft.com/office/drawing/2014/main" id="{4E6F3F56-E074-4470-AF7A-370E04C3DA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74" name="Check Box 1150" hidden="1">
              <a:extLst>
                <a:ext uri="{63B3BB69-23CF-44E3-9099-C40C66FF867C}">
                  <a14:compatExt spid="_x0000_s2174"/>
                </a:ext>
                <a:ext uri="{FF2B5EF4-FFF2-40B4-BE49-F238E27FC236}">
                  <a16:creationId xmlns:a16="http://schemas.microsoft.com/office/drawing/2014/main" id="{4CBF45CB-B654-43C3-A0D9-ABE5B53AD4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75" name="Check Box 1151" hidden="1">
              <a:extLst>
                <a:ext uri="{63B3BB69-23CF-44E3-9099-C40C66FF867C}">
                  <a14:compatExt spid="_x0000_s2175"/>
                </a:ext>
                <a:ext uri="{FF2B5EF4-FFF2-40B4-BE49-F238E27FC236}">
                  <a16:creationId xmlns:a16="http://schemas.microsoft.com/office/drawing/2014/main" id="{2A5DF3C6-4D36-4CB5-B829-EA50EA7B06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76" name="Check Box 1152" hidden="1">
              <a:extLst>
                <a:ext uri="{63B3BB69-23CF-44E3-9099-C40C66FF867C}">
                  <a14:compatExt spid="_x0000_s2176"/>
                </a:ext>
                <a:ext uri="{FF2B5EF4-FFF2-40B4-BE49-F238E27FC236}">
                  <a16:creationId xmlns:a16="http://schemas.microsoft.com/office/drawing/2014/main" id="{C4433EA7-160E-4BE9-97BD-030ED2FA4A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77" name="Check Box 1153" hidden="1">
              <a:extLst>
                <a:ext uri="{63B3BB69-23CF-44E3-9099-C40C66FF867C}">
                  <a14:compatExt spid="_x0000_s2177"/>
                </a:ext>
                <a:ext uri="{FF2B5EF4-FFF2-40B4-BE49-F238E27FC236}">
                  <a16:creationId xmlns:a16="http://schemas.microsoft.com/office/drawing/2014/main" id="{FAD12928-29BE-4A52-8E96-C47E3EEC89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78" name="Check Box 1154" hidden="1">
              <a:extLst>
                <a:ext uri="{63B3BB69-23CF-44E3-9099-C40C66FF867C}">
                  <a14:compatExt spid="_x0000_s2178"/>
                </a:ext>
                <a:ext uri="{FF2B5EF4-FFF2-40B4-BE49-F238E27FC236}">
                  <a16:creationId xmlns:a16="http://schemas.microsoft.com/office/drawing/2014/main" id="{DC2001DC-B9AD-495C-AE06-F844A87F03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79" name="Check Box 1155" hidden="1">
              <a:extLst>
                <a:ext uri="{63B3BB69-23CF-44E3-9099-C40C66FF867C}">
                  <a14:compatExt spid="_x0000_s2179"/>
                </a:ext>
                <a:ext uri="{FF2B5EF4-FFF2-40B4-BE49-F238E27FC236}">
                  <a16:creationId xmlns:a16="http://schemas.microsoft.com/office/drawing/2014/main" id="{5A1BEEA4-491D-42EA-A770-B1371CC7A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80" name="Check Box 1156" hidden="1">
              <a:extLst>
                <a:ext uri="{63B3BB69-23CF-44E3-9099-C40C66FF867C}">
                  <a14:compatExt spid="_x0000_s2180"/>
                </a:ext>
                <a:ext uri="{FF2B5EF4-FFF2-40B4-BE49-F238E27FC236}">
                  <a16:creationId xmlns:a16="http://schemas.microsoft.com/office/drawing/2014/main" id="{802CC176-B3D3-4CFD-A84A-8D5A810733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261</xdr:row>
          <xdr:rowOff>19050</xdr:rowOff>
        </xdr:from>
        <xdr:ext cx="304800" cy="381000"/>
        <xdr:sp macro="" textlink="">
          <xdr:nvSpPr>
            <xdr:cNvPr id="2181" name="Check Box 1157" hidden="1">
              <a:extLst>
                <a:ext uri="{63B3BB69-23CF-44E3-9099-C40C66FF867C}">
                  <a14:compatExt spid="_x0000_s2181"/>
                </a:ext>
                <a:ext uri="{FF2B5EF4-FFF2-40B4-BE49-F238E27FC236}">
                  <a16:creationId xmlns:a16="http://schemas.microsoft.com/office/drawing/2014/main" id="{FBE34389-FFC2-4082-AABC-A086C4FFEA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182" name="Check Box 1158" hidden="1">
              <a:extLst>
                <a:ext uri="{63B3BB69-23CF-44E3-9099-C40C66FF867C}">
                  <a14:compatExt spid="_x0000_s2182"/>
                </a:ext>
                <a:ext uri="{FF2B5EF4-FFF2-40B4-BE49-F238E27FC236}">
                  <a16:creationId xmlns:a16="http://schemas.microsoft.com/office/drawing/2014/main" id="{CE0C8D68-0053-4092-BA8C-1BCB6E09A5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183" name="Check Box 1159" hidden="1">
              <a:extLst>
                <a:ext uri="{63B3BB69-23CF-44E3-9099-C40C66FF867C}">
                  <a14:compatExt spid="_x0000_s2183"/>
                </a:ext>
                <a:ext uri="{FF2B5EF4-FFF2-40B4-BE49-F238E27FC236}">
                  <a16:creationId xmlns:a16="http://schemas.microsoft.com/office/drawing/2014/main" id="{BF2E187E-E9E2-4688-9FB3-039D3A19D6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184" name="Check Box 1160" hidden="1">
              <a:extLst>
                <a:ext uri="{63B3BB69-23CF-44E3-9099-C40C66FF867C}">
                  <a14:compatExt spid="_x0000_s2184"/>
                </a:ext>
                <a:ext uri="{FF2B5EF4-FFF2-40B4-BE49-F238E27FC236}">
                  <a16:creationId xmlns:a16="http://schemas.microsoft.com/office/drawing/2014/main" id="{B6AB744D-AF3F-4352-B6E7-D0222EB7E3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185" name="Check Box 1161" hidden="1">
              <a:extLst>
                <a:ext uri="{63B3BB69-23CF-44E3-9099-C40C66FF867C}">
                  <a14:compatExt spid="_x0000_s2185"/>
                </a:ext>
                <a:ext uri="{FF2B5EF4-FFF2-40B4-BE49-F238E27FC236}">
                  <a16:creationId xmlns:a16="http://schemas.microsoft.com/office/drawing/2014/main" id="{0B6C3BB7-EE5A-44F4-BCAE-689B305C39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186" name="Check Box 1162" hidden="1">
              <a:extLst>
                <a:ext uri="{63B3BB69-23CF-44E3-9099-C40C66FF867C}">
                  <a14:compatExt spid="_x0000_s2186"/>
                </a:ext>
                <a:ext uri="{FF2B5EF4-FFF2-40B4-BE49-F238E27FC236}">
                  <a16:creationId xmlns:a16="http://schemas.microsoft.com/office/drawing/2014/main" id="{82D4B372-D929-45EA-98F9-93BA13D7DC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187" name="Check Box 1163" hidden="1">
              <a:extLst>
                <a:ext uri="{63B3BB69-23CF-44E3-9099-C40C66FF867C}">
                  <a14:compatExt spid="_x0000_s2187"/>
                </a:ext>
                <a:ext uri="{FF2B5EF4-FFF2-40B4-BE49-F238E27FC236}">
                  <a16:creationId xmlns:a16="http://schemas.microsoft.com/office/drawing/2014/main" id="{1F641201-6A26-4170-BF0B-47BBA61F9B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188" name="Check Box 1164" hidden="1">
              <a:extLst>
                <a:ext uri="{63B3BB69-23CF-44E3-9099-C40C66FF867C}">
                  <a14:compatExt spid="_x0000_s2188"/>
                </a:ext>
                <a:ext uri="{FF2B5EF4-FFF2-40B4-BE49-F238E27FC236}">
                  <a16:creationId xmlns:a16="http://schemas.microsoft.com/office/drawing/2014/main" id="{11ACF8CA-4F4D-4155-A96F-55E2300C10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189" name="Check Box 1165" hidden="1">
              <a:extLst>
                <a:ext uri="{63B3BB69-23CF-44E3-9099-C40C66FF867C}">
                  <a14:compatExt spid="_x0000_s2189"/>
                </a:ext>
                <a:ext uri="{FF2B5EF4-FFF2-40B4-BE49-F238E27FC236}">
                  <a16:creationId xmlns:a16="http://schemas.microsoft.com/office/drawing/2014/main" id="{E47CAC5C-C987-443C-B854-4AAC07C3F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190" name="Check Box 1166" hidden="1">
              <a:extLst>
                <a:ext uri="{63B3BB69-23CF-44E3-9099-C40C66FF867C}">
                  <a14:compatExt spid="_x0000_s2190"/>
                </a:ext>
                <a:ext uri="{FF2B5EF4-FFF2-40B4-BE49-F238E27FC236}">
                  <a16:creationId xmlns:a16="http://schemas.microsoft.com/office/drawing/2014/main" id="{79CDBDF9-9F2A-4C3F-B191-FC2F741E66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191" name="Check Box 1167" hidden="1">
              <a:extLst>
                <a:ext uri="{63B3BB69-23CF-44E3-9099-C40C66FF867C}">
                  <a14:compatExt spid="_x0000_s2191"/>
                </a:ext>
                <a:ext uri="{FF2B5EF4-FFF2-40B4-BE49-F238E27FC236}">
                  <a16:creationId xmlns:a16="http://schemas.microsoft.com/office/drawing/2014/main" id="{A3FB533E-2790-40C3-A687-262B64B01B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192" name="Check Box 1168" hidden="1">
              <a:extLst>
                <a:ext uri="{63B3BB69-23CF-44E3-9099-C40C66FF867C}">
                  <a14:compatExt spid="_x0000_s2192"/>
                </a:ext>
                <a:ext uri="{FF2B5EF4-FFF2-40B4-BE49-F238E27FC236}">
                  <a16:creationId xmlns:a16="http://schemas.microsoft.com/office/drawing/2014/main" id="{0515AD75-2388-47DC-92B6-95FD81ABF6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193" name="Check Box 1169" hidden="1">
              <a:extLst>
                <a:ext uri="{63B3BB69-23CF-44E3-9099-C40C66FF867C}">
                  <a14:compatExt spid="_x0000_s2193"/>
                </a:ext>
                <a:ext uri="{FF2B5EF4-FFF2-40B4-BE49-F238E27FC236}">
                  <a16:creationId xmlns:a16="http://schemas.microsoft.com/office/drawing/2014/main" id="{B3180D21-82E9-4D88-9749-38B359471D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194" name="Check Box 1170" hidden="1">
              <a:extLst>
                <a:ext uri="{63B3BB69-23CF-44E3-9099-C40C66FF867C}">
                  <a14:compatExt spid="_x0000_s2194"/>
                </a:ext>
                <a:ext uri="{FF2B5EF4-FFF2-40B4-BE49-F238E27FC236}">
                  <a16:creationId xmlns:a16="http://schemas.microsoft.com/office/drawing/2014/main" id="{0E9061AC-E7C4-4B70-90C9-E85AFD890C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195" name="Check Box 1171" hidden="1">
              <a:extLst>
                <a:ext uri="{63B3BB69-23CF-44E3-9099-C40C66FF867C}">
                  <a14:compatExt spid="_x0000_s2195"/>
                </a:ext>
                <a:ext uri="{FF2B5EF4-FFF2-40B4-BE49-F238E27FC236}">
                  <a16:creationId xmlns:a16="http://schemas.microsoft.com/office/drawing/2014/main" id="{74BCED31-703E-4D76-AA38-795032A835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196" name="Check Box 1172" hidden="1">
              <a:extLst>
                <a:ext uri="{63B3BB69-23CF-44E3-9099-C40C66FF867C}">
                  <a14:compatExt spid="_x0000_s2196"/>
                </a:ext>
                <a:ext uri="{FF2B5EF4-FFF2-40B4-BE49-F238E27FC236}">
                  <a16:creationId xmlns:a16="http://schemas.microsoft.com/office/drawing/2014/main" id="{422F49ED-A7A5-4F85-B56E-F8F04EF765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197" name="Check Box 1173" hidden="1">
              <a:extLst>
                <a:ext uri="{63B3BB69-23CF-44E3-9099-C40C66FF867C}">
                  <a14:compatExt spid="_x0000_s2197"/>
                </a:ext>
                <a:ext uri="{FF2B5EF4-FFF2-40B4-BE49-F238E27FC236}">
                  <a16:creationId xmlns:a16="http://schemas.microsoft.com/office/drawing/2014/main" id="{A7592794-FB75-40E7-936D-8D9C3B80A2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198" name="Check Box 1174" hidden="1">
              <a:extLst>
                <a:ext uri="{63B3BB69-23CF-44E3-9099-C40C66FF867C}">
                  <a14:compatExt spid="_x0000_s2198"/>
                </a:ext>
                <a:ext uri="{FF2B5EF4-FFF2-40B4-BE49-F238E27FC236}">
                  <a16:creationId xmlns:a16="http://schemas.microsoft.com/office/drawing/2014/main" id="{54021E76-194E-4970-B994-3F5F92CF90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199" name="Check Box 1175" hidden="1">
              <a:extLst>
                <a:ext uri="{63B3BB69-23CF-44E3-9099-C40C66FF867C}">
                  <a14:compatExt spid="_x0000_s2199"/>
                </a:ext>
                <a:ext uri="{FF2B5EF4-FFF2-40B4-BE49-F238E27FC236}">
                  <a16:creationId xmlns:a16="http://schemas.microsoft.com/office/drawing/2014/main" id="{B3758B74-7AEB-4205-B55F-6287229A0C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00" name="Check Box 1176" hidden="1">
              <a:extLst>
                <a:ext uri="{63B3BB69-23CF-44E3-9099-C40C66FF867C}">
                  <a14:compatExt spid="_x0000_s2200"/>
                </a:ext>
                <a:ext uri="{FF2B5EF4-FFF2-40B4-BE49-F238E27FC236}">
                  <a16:creationId xmlns:a16="http://schemas.microsoft.com/office/drawing/2014/main" id="{50774FF5-7D63-41E3-A7D6-FB0F5F5543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01" name="Check Box 1177" hidden="1">
              <a:extLst>
                <a:ext uri="{63B3BB69-23CF-44E3-9099-C40C66FF867C}">
                  <a14:compatExt spid="_x0000_s2201"/>
                </a:ext>
                <a:ext uri="{FF2B5EF4-FFF2-40B4-BE49-F238E27FC236}">
                  <a16:creationId xmlns:a16="http://schemas.microsoft.com/office/drawing/2014/main" id="{50C8C5AA-51D3-4EE1-ADF0-67892FB54A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02" name="Check Box 1178" hidden="1">
              <a:extLst>
                <a:ext uri="{63B3BB69-23CF-44E3-9099-C40C66FF867C}">
                  <a14:compatExt spid="_x0000_s2202"/>
                </a:ext>
                <a:ext uri="{FF2B5EF4-FFF2-40B4-BE49-F238E27FC236}">
                  <a16:creationId xmlns:a16="http://schemas.microsoft.com/office/drawing/2014/main" id="{179B4D15-3DE2-4CDC-A25B-D9EBEAABE1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03" name="Check Box 1179" hidden="1">
              <a:extLst>
                <a:ext uri="{63B3BB69-23CF-44E3-9099-C40C66FF867C}">
                  <a14:compatExt spid="_x0000_s2203"/>
                </a:ext>
                <a:ext uri="{FF2B5EF4-FFF2-40B4-BE49-F238E27FC236}">
                  <a16:creationId xmlns:a16="http://schemas.microsoft.com/office/drawing/2014/main" id="{95D769E4-538B-46BB-B621-3FD8153CC0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04" name="Check Box 1180" hidden="1">
              <a:extLst>
                <a:ext uri="{63B3BB69-23CF-44E3-9099-C40C66FF867C}">
                  <a14:compatExt spid="_x0000_s2204"/>
                </a:ext>
                <a:ext uri="{FF2B5EF4-FFF2-40B4-BE49-F238E27FC236}">
                  <a16:creationId xmlns:a16="http://schemas.microsoft.com/office/drawing/2014/main" id="{7C02B61E-0AB5-4E92-960C-39B340AEA5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05" name="Check Box 1181" hidden="1">
              <a:extLst>
                <a:ext uri="{63B3BB69-23CF-44E3-9099-C40C66FF867C}">
                  <a14:compatExt spid="_x0000_s2205"/>
                </a:ext>
                <a:ext uri="{FF2B5EF4-FFF2-40B4-BE49-F238E27FC236}">
                  <a16:creationId xmlns:a16="http://schemas.microsoft.com/office/drawing/2014/main" id="{E365C9EA-F7B6-4BA7-BACC-FE25FBF6BB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06" name="Check Box 1182" hidden="1">
              <a:extLst>
                <a:ext uri="{63B3BB69-23CF-44E3-9099-C40C66FF867C}">
                  <a14:compatExt spid="_x0000_s2206"/>
                </a:ext>
                <a:ext uri="{FF2B5EF4-FFF2-40B4-BE49-F238E27FC236}">
                  <a16:creationId xmlns:a16="http://schemas.microsoft.com/office/drawing/2014/main" id="{A847F364-B626-4B3E-993C-BC078195A4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07" name="Check Box 1183" hidden="1">
              <a:extLst>
                <a:ext uri="{63B3BB69-23CF-44E3-9099-C40C66FF867C}">
                  <a14:compatExt spid="_x0000_s2207"/>
                </a:ext>
                <a:ext uri="{FF2B5EF4-FFF2-40B4-BE49-F238E27FC236}">
                  <a16:creationId xmlns:a16="http://schemas.microsoft.com/office/drawing/2014/main" id="{0955102E-788A-4281-A812-889242E991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08" name="Check Box 1184" hidden="1">
              <a:extLst>
                <a:ext uri="{63B3BB69-23CF-44E3-9099-C40C66FF867C}">
                  <a14:compatExt spid="_x0000_s2208"/>
                </a:ext>
                <a:ext uri="{FF2B5EF4-FFF2-40B4-BE49-F238E27FC236}">
                  <a16:creationId xmlns:a16="http://schemas.microsoft.com/office/drawing/2014/main" id="{BF3EB9F9-91B4-42D9-86B0-9E8B4C0434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09" name="Check Box 1185" hidden="1">
              <a:extLst>
                <a:ext uri="{63B3BB69-23CF-44E3-9099-C40C66FF867C}">
                  <a14:compatExt spid="_x0000_s2209"/>
                </a:ext>
                <a:ext uri="{FF2B5EF4-FFF2-40B4-BE49-F238E27FC236}">
                  <a16:creationId xmlns:a16="http://schemas.microsoft.com/office/drawing/2014/main" id="{5E60CD06-A670-4939-B104-83FCA9E667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10" name="Check Box 1186" hidden="1">
              <a:extLst>
                <a:ext uri="{63B3BB69-23CF-44E3-9099-C40C66FF867C}">
                  <a14:compatExt spid="_x0000_s2210"/>
                </a:ext>
                <a:ext uri="{FF2B5EF4-FFF2-40B4-BE49-F238E27FC236}">
                  <a16:creationId xmlns:a16="http://schemas.microsoft.com/office/drawing/2014/main" id="{B741941B-9C73-44AF-B3E5-5D15905527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11" name="Check Box 1187" hidden="1">
              <a:extLst>
                <a:ext uri="{63B3BB69-23CF-44E3-9099-C40C66FF867C}">
                  <a14:compatExt spid="_x0000_s2211"/>
                </a:ext>
                <a:ext uri="{FF2B5EF4-FFF2-40B4-BE49-F238E27FC236}">
                  <a16:creationId xmlns:a16="http://schemas.microsoft.com/office/drawing/2014/main" id="{8773463D-9EED-4A52-BEA3-B08ABDFB4B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12" name="Check Box 1188" hidden="1">
              <a:extLst>
                <a:ext uri="{63B3BB69-23CF-44E3-9099-C40C66FF867C}">
                  <a14:compatExt spid="_x0000_s2212"/>
                </a:ext>
                <a:ext uri="{FF2B5EF4-FFF2-40B4-BE49-F238E27FC236}">
                  <a16:creationId xmlns:a16="http://schemas.microsoft.com/office/drawing/2014/main" id="{8B5EB915-80DB-4733-8047-CEA06E78DB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13" name="Check Box 1189" hidden="1">
              <a:extLst>
                <a:ext uri="{63B3BB69-23CF-44E3-9099-C40C66FF867C}">
                  <a14:compatExt spid="_x0000_s2213"/>
                </a:ext>
                <a:ext uri="{FF2B5EF4-FFF2-40B4-BE49-F238E27FC236}">
                  <a16:creationId xmlns:a16="http://schemas.microsoft.com/office/drawing/2014/main" id="{0BDF999C-26A5-460B-B130-E78DE36A44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14" name="Check Box 1190" hidden="1">
              <a:extLst>
                <a:ext uri="{63B3BB69-23CF-44E3-9099-C40C66FF867C}">
                  <a14:compatExt spid="_x0000_s2214"/>
                </a:ext>
                <a:ext uri="{FF2B5EF4-FFF2-40B4-BE49-F238E27FC236}">
                  <a16:creationId xmlns:a16="http://schemas.microsoft.com/office/drawing/2014/main" id="{FA491865-4D18-42E3-8FE4-D6B6EEA95A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15" name="Check Box 1191" hidden="1">
              <a:extLst>
                <a:ext uri="{63B3BB69-23CF-44E3-9099-C40C66FF867C}">
                  <a14:compatExt spid="_x0000_s2215"/>
                </a:ext>
                <a:ext uri="{FF2B5EF4-FFF2-40B4-BE49-F238E27FC236}">
                  <a16:creationId xmlns:a16="http://schemas.microsoft.com/office/drawing/2014/main" id="{B7F79903-936D-4990-8BCA-927EC850D1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16" name="Check Box 1192" hidden="1">
              <a:extLst>
                <a:ext uri="{63B3BB69-23CF-44E3-9099-C40C66FF867C}">
                  <a14:compatExt spid="_x0000_s2216"/>
                </a:ext>
                <a:ext uri="{FF2B5EF4-FFF2-40B4-BE49-F238E27FC236}">
                  <a16:creationId xmlns:a16="http://schemas.microsoft.com/office/drawing/2014/main" id="{D5D59012-B188-4002-9572-D48110C085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17" name="Check Box 1193" hidden="1">
              <a:extLst>
                <a:ext uri="{63B3BB69-23CF-44E3-9099-C40C66FF867C}">
                  <a14:compatExt spid="_x0000_s2217"/>
                </a:ext>
                <a:ext uri="{FF2B5EF4-FFF2-40B4-BE49-F238E27FC236}">
                  <a16:creationId xmlns:a16="http://schemas.microsoft.com/office/drawing/2014/main" id="{CB0151B1-C438-45B3-A1F4-D572750CA6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18" name="Check Box 1194" hidden="1">
              <a:extLst>
                <a:ext uri="{63B3BB69-23CF-44E3-9099-C40C66FF867C}">
                  <a14:compatExt spid="_x0000_s2218"/>
                </a:ext>
                <a:ext uri="{FF2B5EF4-FFF2-40B4-BE49-F238E27FC236}">
                  <a16:creationId xmlns:a16="http://schemas.microsoft.com/office/drawing/2014/main" id="{75DC11C1-4222-4D40-82D1-B429691B1F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19" name="Check Box 1195" hidden="1">
              <a:extLst>
                <a:ext uri="{63B3BB69-23CF-44E3-9099-C40C66FF867C}">
                  <a14:compatExt spid="_x0000_s2219"/>
                </a:ext>
                <a:ext uri="{FF2B5EF4-FFF2-40B4-BE49-F238E27FC236}">
                  <a16:creationId xmlns:a16="http://schemas.microsoft.com/office/drawing/2014/main" id="{97B3F21C-BF08-4D32-88A8-34D96B0A4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20" name="Check Box 1196" hidden="1">
              <a:extLst>
                <a:ext uri="{63B3BB69-23CF-44E3-9099-C40C66FF867C}">
                  <a14:compatExt spid="_x0000_s2220"/>
                </a:ext>
                <a:ext uri="{FF2B5EF4-FFF2-40B4-BE49-F238E27FC236}">
                  <a16:creationId xmlns:a16="http://schemas.microsoft.com/office/drawing/2014/main" id="{FBCE9599-B780-486C-9493-CF69F9E5D0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21" name="Check Box 1197" hidden="1">
              <a:extLst>
                <a:ext uri="{63B3BB69-23CF-44E3-9099-C40C66FF867C}">
                  <a14:compatExt spid="_x0000_s2221"/>
                </a:ext>
                <a:ext uri="{FF2B5EF4-FFF2-40B4-BE49-F238E27FC236}">
                  <a16:creationId xmlns:a16="http://schemas.microsoft.com/office/drawing/2014/main" id="{F7ABC22E-6CD8-4ADE-B7BE-6AE601D4B5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22" name="Check Box 1198" hidden="1">
              <a:extLst>
                <a:ext uri="{63B3BB69-23CF-44E3-9099-C40C66FF867C}">
                  <a14:compatExt spid="_x0000_s2222"/>
                </a:ext>
                <a:ext uri="{FF2B5EF4-FFF2-40B4-BE49-F238E27FC236}">
                  <a16:creationId xmlns:a16="http://schemas.microsoft.com/office/drawing/2014/main" id="{D933E72D-A069-49B6-AB69-DD52E6765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23" name="Check Box 1199" hidden="1">
              <a:extLst>
                <a:ext uri="{63B3BB69-23CF-44E3-9099-C40C66FF867C}">
                  <a14:compatExt spid="_x0000_s2223"/>
                </a:ext>
                <a:ext uri="{FF2B5EF4-FFF2-40B4-BE49-F238E27FC236}">
                  <a16:creationId xmlns:a16="http://schemas.microsoft.com/office/drawing/2014/main" id="{4A005C45-7EF2-46C0-BDD4-EC49F34A63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24" name="Check Box 1200" hidden="1">
              <a:extLst>
                <a:ext uri="{63B3BB69-23CF-44E3-9099-C40C66FF867C}">
                  <a14:compatExt spid="_x0000_s2224"/>
                </a:ext>
                <a:ext uri="{FF2B5EF4-FFF2-40B4-BE49-F238E27FC236}">
                  <a16:creationId xmlns:a16="http://schemas.microsoft.com/office/drawing/2014/main" id="{79360649-2BAF-4ADA-85F9-DE47294FCE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25" name="Check Box 1201" hidden="1">
              <a:extLst>
                <a:ext uri="{63B3BB69-23CF-44E3-9099-C40C66FF867C}">
                  <a14:compatExt spid="_x0000_s2225"/>
                </a:ext>
                <a:ext uri="{FF2B5EF4-FFF2-40B4-BE49-F238E27FC236}">
                  <a16:creationId xmlns:a16="http://schemas.microsoft.com/office/drawing/2014/main" id="{7DAEDA3A-9D81-4924-8477-01DE63500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26" name="Check Box 1202" hidden="1">
              <a:extLst>
                <a:ext uri="{63B3BB69-23CF-44E3-9099-C40C66FF867C}">
                  <a14:compatExt spid="_x0000_s2226"/>
                </a:ext>
                <a:ext uri="{FF2B5EF4-FFF2-40B4-BE49-F238E27FC236}">
                  <a16:creationId xmlns:a16="http://schemas.microsoft.com/office/drawing/2014/main" id="{52C9DC40-4B82-4F71-BE43-F4016E6A50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27" name="Check Box 1203" hidden="1">
              <a:extLst>
                <a:ext uri="{63B3BB69-23CF-44E3-9099-C40C66FF867C}">
                  <a14:compatExt spid="_x0000_s2227"/>
                </a:ext>
                <a:ext uri="{FF2B5EF4-FFF2-40B4-BE49-F238E27FC236}">
                  <a16:creationId xmlns:a16="http://schemas.microsoft.com/office/drawing/2014/main" id="{9A60489C-4BA3-46AF-BE56-F013B287D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28" name="Check Box 1204" hidden="1">
              <a:extLst>
                <a:ext uri="{63B3BB69-23CF-44E3-9099-C40C66FF867C}">
                  <a14:compatExt spid="_x0000_s2228"/>
                </a:ext>
                <a:ext uri="{FF2B5EF4-FFF2-40B4-BE49-F238E27FC236}">
                  <a16:creationId xmlns:a16="http://schemas.microsoft.com/office/drawing/2014/main" id="{08B2B519-E3B1-44D3-B7B8-91FDCA6185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29" name="Check Box 1205" hidden="1">
              <a:extLst>
                <a:ext uri="{63B3BB69-23CF-44E3-9099-C40C66FF867C}">
                  <a14:compatExt spid="_x0000_s2229"/>
                </a:ext>
                <a:ext uri="{FF2B5EF4-FFF2-40B4-BE49-F238E27FC236}">
                  <a16:creationId xmlns:a16="http://schemas.microsoft.com/office/drawing/2014/main" id="{A8A41792-9869-4A78-85F8-BBF48C0F48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30" name="Check Box 1206" hidden="1">
              <a:extLst>
                <a:ext uri="{63B3BB69-23CF-44E3-9099-C40C66FF867C}">
                  <a14:compatExt spid="_x0000_s2230"/>
                </a:ext>
                <a:ext uri="{FF2B5EF4-FFF2-40B4-BE49-F238E27FC236}">
                  <a16:creationId xmlns:a16="http://schemas.microsoft.com/office/drawing/2014/main" id="{BAAE557E-474A-4F43-ABDA-5A2DF7D6AF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31" name="Check Box 1207" hidden="1">
              <a:extLst>
                <a:ext uri="{63B3BB69-23CF-44E3-9099-C40C66FF867C}">
                  <a14:compatExt spid="_x0000_s2231"/>
                </a:ext>
                <a:ext uri="{FF2B5EF4-FFF2-40B4-BE49-F238E27FC236}">
                  <a16:creationId xmlns:a16="http://schemas.microsoft.com/office/drawing/2014/main" id="{006D3BBB-3F03-4C94-9DBF-D6A29E75C3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32" name="Check Box 1208" hidden="1">
              <a:extLst>
                <a:ext uri="{63B3BB69-23CF-44E3-9099-C40C66FF867C}">
                  <a14:compatExt spid="_x0000_s2232"/>
                </a:ext>
                <a:ext uri="{FF2B5EF4-FFF2-40B4-BE49-F238E27FC236}">
                  <a16:creationId xmlns:a16="http://schemas.microsoft.com/office/drawing/2014/main" id="{6F77D43B-93CA-4ED6-A462-7E99E8B34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33" name="Check Box 1209" hidden="1">
              <a:extLst>
                <a:ext uri="{63B3BB69-23CF-44E3-9099-C40C66FF867C}">
                  <a14:compatExt spid="_x0000_s2233"/>
                </a:ext>
                <a:ext uri="{FF2B5EF4-FFF2-40B4-BE49-F238E27FC236}">
                  <a16:creationId xmlns:a16="http://schemas.microsoft.com/office/drawing/2014/main" id="{071088AF-9BB9-4608-B73E-202B7037B2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268</xdr:row>
          <xdr:rowOff>19050</xdr:rowOff>
        </xdr:from>
        <xdr:ext cx="304800" cy="381000"/>
        <xdr:sp macro="" textlink="">
          <xdr:nvSpPr>
            <xdr:cNvPr id="2234" name="Check Box 1210" hidden="1">
              <a:extLst>
                <a:ext uri="{63B3BB69-23CF-44E3-9099-C40C66FF867C}">
                  <a14:compatExt spid="_x0000_s2234"/>
                </a:ext>
                <a:ext uri="{FF2B5EF4-FFF2-40B4-BE49-F238E27FC236}">
                  <a16:creationId xmlns:a16="http://schemas.microsoft.com/office/drawing/2014/main" id="{919E57E4-3106-4C51-ADF6-A1D8213D24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35" name="Check Box 1211" hidden="1">
              <a:extLst>
                <a:ext uri="{63B3BB69-23CF-44E3-9099-C40C66FF867C}">
                  <a14:compatExt spid="_x0000_s2235"/>
                </a:ext>
                <a:ext uri="{FF2B5EF4-FFF2-40B4-BE49-F238E27FC236}">
                  <a16:creationId xmlns:a16="http://schemas.microsoft.com/office/drawing/2014/main" id="{BF9DAFB8-AA3E-472E-B198-2A9275A8AB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36" name="Check Box 1212" hidden="1">
              <a:extLst>
                <a:ext uri="{63B3BB69-23CF-44E3-9099-C40C66FF867C}">
                  <a14:compatExt spid="_x0000_s2236"/>
                </a:ext>
                <a:ext uri="{FF2B5EF4-FFF2-40B4-BE49-F238E27FC236}">
                  <a16:creationId xmlns:a16="http://schemas.microsoft.com/office/drawing/2014/main" id="{351757A7-1E12-4AC5-B9E3-7842C16D22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37" name="Check Box 1213" hidden="1">
              <a:extLst>
                <a:ext uri="{63B3BB69-23CF-44E3-9099-C40C66FF867C}">
                  <a14:compatExt spid="_x0000_s2237"/>
                </a:ext>
                <a:ext uri="{FF2B5EF4-FFF2-40B4-BE49-F238E27FC236}">
                  <a16:creationId xmlns:a16="http://schemas.microsoft.com/office/drawing/2014/main" id="{09A7AC1F-BA92-4503-A479-68BEC68646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38" name="Check Box 1214" hidden="1">
              <a:extLst>
                <a:ext uri="{63B3BB69-23CF-44E3-9099-C40C66FF867C}">
                  <a14:compatExt spid="_x0000_s2238"/>
                </a:ext>
                <a:ext uri="{FF2B5EF4-FFF2-40B4-BE49-F238E27FC236}">
                  <a16:creationId xmlns:a16="http://schemas.microsoft.com/office/drawing/2014/main" id="{F627B10C-E78A-408C-9849-159224D03F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39" name="Check Box 1215" hidden="1">
              <a:extLst>
                <a:ext uri="{63B3BB69-23CF-44E3-9099-C40C66FF867C}">
                  <a14:compatExt spid="_x0000_s2239"/>
                </a:ext>
                <a:ext uri="{FF2B5EF4-FFF2-40B4-BE49-F238E27FC236}">
                  <a16:creationId xmlns:a16="http://schemas.microsoft.com/office/drawing/2014/main" id="{C77D39F5-E8B0-451C-82CB-36D7D5A6A7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40" name="Check Box 1216" hidden="1">
              <a:extLst>
                <a:ext uri="{63B3BB69-23CF-44E3-9099-C40C66FF867C}">
                  <a14:compatExt spid="_x0000_s2240"/>
                </a:ext>
                <a:ext uri="{FF2B5EF4-FFF2-40B4-BE49-F238E27FC236}">
                  <a16:creationId xmlns:a16="http://schemas.microsoft.com/office/drawing/2014/main" id="{AA7082AF-E84F-43FA-A112-B995EE318F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41" name="Check Box 1217" hidden="1">
              <a:extLst>
                <a:ext uri="{63B3BB69-23CF-44E3-9099-C40C66FF867C}">
                  <a14:compatExt spid="_x0000_s2241"/>
                </a:ext>
                <a:ext uri="{FF2B5EF4-FFF2-40B4-BE49-F238E27FC236}">
                  <a16:creationId xmlns:a16="http://schemas.microsoft.com/office/drawing/2014/main" id="{05DB9C68-D647-48E5-B98F-187FEB9533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42" name="Check Box 1218" hidden="1">
              <a:extLst>
                <a:ext uri="{63B3BB69-23CF-44E3-9099-C40C66FF867C}">
                  <a14:compatExt spid="_x0000_s2242"/>
                </a:ext>
                <a:ext uri="{FF2B5EF4-FFF2-40B4-BE49-F238E27FC236}">
                  <a16:creationId xmlns:a16="http://schemas.microsoft.com/office/drawing/2014/main" id="{AC6B3E7F-9145-4965-B6E4-EA7B043FBC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43" name="Check Box 1219" hidden="1">
              <a:extLst>
                <a:ext uri="{63B3BB69-23CF-44E3-9099-C40C66FF867C}">
                  <a14:compatExt spid="_x0000_s2243"/>
                </a:ext>
                <a:ext uri="{FF2B5EF4-FFF2-40B4-BE49-F238E27FC236}">
                  <a16:creationId xmlns:a16="http://schemas.microsoft.com/office/drawing/2014/main" id="{70355E94-1EA2-4676-A73C-D5A3FD1F7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44" name="Check Box 1220" hidden="1">
              <a:extLst>
                <a:ext uri="{63B3BB69-23CF-44E3-9099-C40C66FF867C}">
                  <a14:compatExt spid="_x0000_s2244"/>
                </a:ext>
                <a:ext uri="{FF2B5EF4-FFF2-40B4-BE49-F238E27FC236}">
                  <a16:creationId xmlns:a16="http://schemas.microsoft.com/office/drawing/2014/main" id="{71D4567E-8DD3-4153-AFA6-1F6792FADB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45" name="Check Box 1221" hidden="1">
              <a:extLst>
                <a:ext uri="{63B3BB69-23CF-44E3-9099-C40C66FF867C}">
                  <a14:compatExt spid="_x0000_s2245"/>
                </a:ext>
                <a:ext uri="{FF2B5EF4-FFF2-40B4-BE49-F238E27FC236}">
                  <a16:creationId xmlns:a16="http://schemas.microsoft.com/office/drawing/2014/main" id="{648DBB7C-E11A-41C1-B299-6A6C7BB9CC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46" name="Check Box 1222" hidden="1">
              <a:extLst>
                <a:ext uri="{63B3BB69-23CF-44E3-9099-C40C66FF867C}">
                  <a14:compatExt spid="_x0000_s2246"/>
                </a:ext>
                <a:ext uri="{FF2B5EF4-FFF2-40B4-BE49-F238E27FC236}">
                  <a16:creationId xmlns:a16="http://schemas.microsoft.com/office/drawing/2014/main" id="{B898CCC1-C03F-44F9-9F5D-88FB79A8F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47" name="Check Box 1223" hidden="1">
              <a:extLst>
                <a:ext uri="{63B3BB69-23CF-44E3-9099-C40C66FF867C}">
                  <a14:compatExt spid="_x0000_s2247"/>
                </a:ext>
                <a:ext uri="{FF2B5EF4-FFF2-40B4-BE49-F238E27FC236}">
                  <a16:creationId xmlns:a16="http://schemas.microsoft.com/office/drawing/2014/main" id="{B7FD9127-6631-494B-A6D5-17755848C6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48" name="Check Box 1224" hidden="1">
              <a:extLst>
                <a:ext uri="{63B3BB69-23CF-44E3-9099-C40C66FF867C}">
                  <a14:compatExt spid="_x0000_s2248"/>
                </a:ext>
                <a:ext uri="{FF2B5EF4-FFF2-40B4-BE49-F238E27FC236}">
                  <a16:creationId xmlns:a16="http://schemas.microsoft.com/office/drawing/2014/main" id="{272EE4D0-9782-49D0-B875-4AB74BA99E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49" name="Check Box 1225" hidden="1">
              <a:extLst>
                <a:ext uri="{63B3BB69-23CF-44E3-9099-C40C66FF867C}">
                  <a14:compatExt spid="_x0000_s2249"/>
                </a:ext>
                <a:ext uri="{FF2B5EF4-FFF2-40B4-BE49-F238E27FC236}">
                  <a16:creationId xmlns:a16="http://schemas.microsoft.com/office/drawing/2014/main" id="{C90912FD-A376-483D-B830-3DCCF8F24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50" name="Check Box 1226" hidden="1">
              <a:extLst>
                <a:ext uri="{63B3BB69-23CF-44E3-9099-C40C66FF867C}">
                  <a14:compatExt spid="_x0000_s2250"/>
                </a:ext>
                <a:ext uri="{FF2B5EF4-FFF2-40B4-BE49-F238E27FC236}">
                  <a16:creationId xmlns:a16="http://schemas.microsoft.com/office/drawing/2014/main" id="{83054B47-277E-472B-AB8B-36B0E89193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51" name="Check Box 1227" hidden="1">
              <a:extLst>
                <a:ext uri="{63B3BB69-23CF-44E3-9099-C40C66FF867C}">
                  <a14:compatExt spid="_x0000_s2251"/>
                </a:ext>
                <a:ext uri="{FF2B5EF4-FFF2-40B4-BE49-F238E27FC236}">
                  <a16:creationId xmlns:a16="http://schemas.microsoft.com/office/drawing/2014/main" id="{0A6AA9FD-C4E5-409B-A186-F9869385F6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52" name="Check Box 1228" hidden="1">
              <a:extLst>
                <a:ext uri="{63B3BB69-23CF-44E3-9099-C40C66FF867C}">
                  <a14:compatExt spid="_x0000_s2252"/>
                </a:ext>
                <a:ext uri="{FF2B5EF4-FFF2-40B4-BE49-F238E27FC236}">
                  <a16:creationId xmlns:a16="http://schemas.microsoft.com/office/drawing/2014/main" id="{DE62D76E-13DC-4BB1-A07F-CDD9FFD314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53" name="Check Box 1229" hidden="1">
              <a:extLst>
                <a:ext uri="{63B3BB69-23CF-44E3-9099-C40C66FF867C}">
                  <a14:compatExt spid="_x0000_s2253"/>
                </a:ext>
                <a:ext uri="{FF2B5EF4-FFF2-40B4-BE49-F238E27FC236}">
                  <a16:creationId xmlns:a16="http://schemas.microsoft.com/office/drawing/2014/main" id="{5D90D825-B9E4-4B0F-9021-40D5122C4D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54" name="Check Box 1230" hidden="1">
              <a:extLst>
                <a:ext uri="{63B3BB69-23CF-44E3-9099-C40C66FF867C}">
                  <a14:compatExt spid="_x0000_s2254"/>
                </a:ext>
                <a:ext uri="{FF2B5EF4-FFF2-40B4-BE49-F238E27FC236}">
                  <a16:creationId xmlns:a16="http://schemas.microsoft.com/office/drawing/2014/main" id="{5CD7E93C-F3D1-49B4-AE13-6147207E4C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55" name="Check Box 1231" hidden="1">
              <a:extLst>
                <a:ext uri="{63B3BB69-23CF-44E3-9099-C40C66FF867C}">
                  <a14:compatExt spid="_x0000_s2255"/>
                </a:ext>
                <a:ext uri="{FF2B5EF4-FFF2-40B4-BE49-F238E27FC236}">
                  <a16:creationId xmlns:a16="http://schemas.microsoft.com/office/drawing/2014/main" id="{D8E3090C-AEAA-4E7C-929C-702A3708B4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56" name="Check Box 1232" hidden="1">
              <a:extLst>
                <a:ext uri="{63B3BB69-23CF-44E3-9099-C40C66FF867C}">
                  <a14:compatExt spid="_x0000_s2256"/>
                </a:ext>
                <a:ext uri="{FF2B5EF4-FFF2-40B4-BE49-F238E27FC236}">
                  <a16:creationId xmlns:a16="http://schemas.microsoft.com/office/drawing/2014/main" id="{7567E03E-192C-476B-BBED-DBB0B4F8CD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57" name="Check Box 1233" hidden="1">
              <a:extLst>
                <a:ext uri="{63B3BB69-23CF-44E3-9099-C40C66FF867C}">
                  <a14:compatExt spid="_x0000_s2257"/>
                </a:ext>
                <a:ext uri="{FF2B5EF4-FFF2-40B4-BE49-F238E27FC236}">
                  <a16:creationId xmlns:a16="http://schemas.microsoft.com/office/drawing/2014/main" id="{F4968941-2CE0-4ED2-B97C-E22F28F615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58" name="Check Box 1234" hidden="1">
              <a:extLst>
                <a:ext uri="{63B3BB69-23CF-44E3-9099-C40C66FF867C}">
                  <a14:compatExt spid="_x0000_s2258"/>
                </a:ext>
                <a:ext uri="{FF2B5EF4-FFF2-40B4-BE49-F238E27FC236}">
                  <a16:creationId xmlns:a16="http://schemas.microsoft.com/office/drawing/2014/main" id="{C8855980-F318-4D13-801F-616F354D51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59" name="Check Box 1235" hidden="1">
              <a:extLst>
                <a:ext uri="{63B3BB69-23CF-44E3-9099-C40C66FF867C}">
                  <a14:compatExt spid="_x0000_s2259"/>
                </a:ext>
                <a:ext uri="{FF2B5EF4-FFF2-40B4-BE49-F238E27FC236}">
                  <a16:creationId xmlns:a16="http://schemas.microsoft.com/office/drawing/2014/main" id="{E94309A4-05E5-450E-8D52-31BA5F777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60" name="Check Box 1236" hidden="1">
              <a:extLst>
                <a:ext uri="{63B3BB69-23CF-44E3-9099-C40C66FF867C}">
                  <a14:compatExt spid="_x0000_s2260"/>
                </a:ext>
                <a:ext uri="{FF2B5EF4-FFF2-40B4-BE49-F238E27FC236}">
                  <a16:creationId xmlns:a16="http://schemas.microsoft.com/office/drawing/2014/main" id="{F826078B-71C2-48A1-94BB-BB6E9CE173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61" name="Check Box 1237" hidden="1">
              <a:extLst>
                <a:ext uri="{63B3BB69-23CF-44E3-9099-C40C66FF867C}">
                  <a14:compatExt spid="_x0000_s2261"/>
                </a:ext>
                <a:ext uri="{FF2B5EF4-FFF2-40B4-BE49-F238E27FC236}">
                  <a16:creationId xmlns:a16="http://schemas.microsoft.com/office/drawing/2014/main" id="{0D2C1313-C6D8-4B65-886B-A12FFAB88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62" name="Check Box 1238" hidden="1">
              <a:extLst>
                <a:ext uri="{63B3BB69-23CF-44E3-9099-C40C66FF867C}">
                  <a14:compatExt spid="_x0000_s2262"/>
                </a:ext>
                <a:ext uri="{FF2B5EF4-FFF2-40B4-BE49-F238E27FC236}">
                  <a16:creationId xmlns:a16="http://schemas.microsoft.com/office/drawing/2014/main" id="{DF3E7036-E35B-453D-9099-AAA7F91316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63" name="Check Box 1239" hidden="1">
              <a:extLst>
                <a:ext uri="{63B3BB69-23CF-44E3-9099-C40C66FF867C}">
                  <a14:compatExt spid="_x0000_s2263"/>
                </a:ext>
                <a:ext uri="{FF2B5EF4-FFF2-40B4-BE49-F238E27FC236}">
                  <a16:creationId xmlns:a16="http://schemas.microsoft.com/office/drawing/2014/main" id="{3CFC3129-BC69-405A-883D-119C8E02E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64" name="Check Box 1240" hidden="1">
              <a:extLst>
                <a:ext uri="{63B3BB69-23CF-44E3-9099-C40C66FF867C}">
                  <a14:compatExt spid="_x0000_s2264"/>
                </a:ext>
                <a:ext uri="{FF2B5EF4-FFF2-40B4-BE49-F238E27FC236}">
                  <a16:creationId xmlns:a16="http://schemas.microsoft.com/office/drawing/2014/main" id="{01D33BBD-7823-4C97-A0EA-D29C8277BC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65" name="Check Box 1241" hidden="1">
              <a:extLst>
                <a:ext uri="{63B3BB69-23CF-44E3-9099-C40C66FF867C}">
                  <a14:compatExt spid="_x0000_s2265"/>
                </a:ext>
                <a:ext uri="{FF2B5EF4-FFF2-40B4-BE49-F238E27FC236}">
                  <a16:creationId xmlns:a16="http://schemas.microsoft.com/office/drawing/2014/main" id="{24AE5637-A6BF-4DC1-AEF2-0B8F4FEA84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66" name="Check Box 1242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2707BEAC-1A47-46A4-A889-EFACAA36C2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67" name="Check Box 1243" hidden="1">
              <a:extLst>
                <a:ext uri="{63B3BB69-23CF-44E3-9099-C40C66FF867C}">
                  <a14:compatExt spid="_x0000_s2267"/>
                </a:ext>
                <a:ext uri="{FF2B5EF4-FFF2-40B4-BE49-F238E27FC236}">
                  <a16:creationId xmlns:a16="http://schemas.microsoft.com/office/drawing/2014/main" id="{F6AF94F0-2E58-4226-A2AF-4995821B0D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68" name="Check Box 1244" hidden="1">
              <a:extLst>
                <a:ext uri="{63B3BB69-23CF-44E3-9099-C40C66FF867C}">
                  <a14:compatExt spid="_x0000_s2268"/>
                </a:ext>
                <a:ext uri="{FF2B5EF4-FFF2-40B4-BE49-F238E27FC236}">
                  <a16:creationId xmlns:a16="http://schemas.microsoft.com/office/drawing/2014/main" id="{DA805695-58F6-4DE8-BF83-D4B344E881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69" name="Check Box 1245" hidden="1">
              <a:extLst>
                <a:ext uri="{63B3BB69-23CF-44E3-9099-C40C66FF867C}">
                  <a14:compatExt spid="_x0000_s2269"/>
                </a:ext>
                <a:ext uri="{FF2B5EF4-FFF2-40B4-BE49-F238E27FC236}">
                  <a16:creationId xmlns:a16="http://schemas.microsoft.com/office/drawing/2014/main" id="{83F0EEAF-A692-40B3-9236-42D738475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70" name="Check Box 1246" hidden="1">
              <a:extLst>
                <a:ext uri="{63B3BB69-23CF-44E3-9099-C40C66FF867C}">
                  <a14:compatExt spid="_x0000_s2270"/>
                </a:ext>
                <a:ext uri="{FF2B5EF4-FFF2-40B4-BE49-F238E27FC236}">
                  <a16:creationId xmlns:a16="http://schemas.microsoft.com/office/drawing/2014/main" id="{D0C032AB-0C41-4CE8-8F1F-25B69E3480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71" name="Check Box 1247" hidden="1">
              <a:extLst>
                <a:ext uri="{63B3BB69-23CF-44E3-9099-C40C66FF867C}">
                  <a14:compatExt spid="_x0000_s2271"/>
                </a:ext>
                <a:ext uri="{FF2B5EF4-FFF2-40B4-BE49-F238E27FC236}">
                  <a16:creationId xmlns:a16="http://schemas.microsoft.com/office/drawing/2014/main" id="{64AFF8DF-6402-4734-BF8F-83B191BD95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72" name="Check Box 1248" hidden="1">
              <a:extLst>
                <a:ext uri="{63B3BB69-23CF-44E3-9099-C40C66FF867C}">
                  <a14:compatExt spid="_x0000_s2272"/>
                </a:ext>
                <a:ext uri="{FF2B5EF4-FFF2-40B4-BE49-F238E27FC236}">
                  <a16:creationId xmlns:a16="http://schemas.microsoft.com/office/drawing/2014/main" id="{ECC9D05F-6648-4711-BDB8-576940C14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73" name="Check Box 1249" hidden="1">
              <a:extLst>
                <a:ext uri="{63B3BB69-23CF-44E3-9099-C40C66FF867C}">
                  <a14:compatExt spid="_x0000_s2273"/>
                </a:ext>
                <a:ext uri="{FF2B5EF4-FFF2-40B4-BE49-F238E27FC236}">
                  <a16:creationId xmlns:a16="http://schemas.microsoft.com/office/drawing/2014/main" id="{91C7B3B3-E1DF-4C43-9DEB-449582D107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74" name="Check Box 1250" hidden="1">
              <a:extLst>
                <a:ext uri="{63B3BB69-23CF-44E3-9099-C40C66FF867C}">
                  <a14:compatExt spid="_x0000_s2274"/>
                </a:ext>
                <a:ext uri="{FF2B5EF4-FFF2-40B4-BE49-F238E27FC236}">
                  <a16:creationId xmlns:a16="http://schemas.microsoft.com/office/drawing/2014/main" id="{1084A3F9-97A2-4268-8B54-F30720B034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75" name="Check Box 1251" hidden="1">
              <a:extLst>
                <a:ext uri="{63B3BB69-23CF-44E3-9099-C40C66FF867C}">
                  <a14:compatExt spid="_x0000_s2275"/>
                </a:ext>
                <a:ext uri="{FF2B5EF4-FFF2-40B4-BE49-F238E27FC236}">
                  <a16:creationId xmlns:a16="http://schemas.microsoft.com/office/drawing/2014/main" id="{CE02425C-0FBB-409C-BC40-147692625B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76" name="Check Box 1252" hidden="1">
              <a:extLst>
                <a:ext uri="{63B3BB69-23CF-44E3-9099-C40C66FF867C}">
                  <a14:compatExt spid="_x0000_s2276"/>
                </a:ext>
                <a:ext uri="{FF2B5EF4-FFF2-40B4-BE49-F238E27FC236}">
                  <a16:creationId xmlns:a16="http://schemas.microsoft.com/office/drawing/2014/main" id="{B906A86C-5ECA-401A-91DA-8935D8F829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77" name="Check Box 1253" hidden="1">
              <a:extLst>
                <a:ext uri="{63B3BB69-23CF-44E3-9099-C40C66FF867C}">
                  <a14:compatExt spid="_x0000_s2277"/>
                </a:ext>
                <a:ext uri="{FF2B5EF4-FFF2-40B4-BE49-F238E27FC236}">
                  <a16:creationId xmlns:a16="http://schemas.microsoft.com/office/drawing/2014/main" id="{3BC1AF7F-1558-461C-8EE9-AF986058AE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78" name="Check Box 1254" hidden="1">
              <a:extLst>
                <a:ext uri="{63B3BB69-23CF-44E3-9099-C40C66FF867C}">
                  <a14:compatExt spid="_x0000_s2278"/>
                </a:ext>
                <a:ext uri="{FF2B5EF4-FFF2-40B4-BE49-F238E27FC236}">
                  <a16:creationId xmlns:a16="http://schemas.microsoft.com/office/drawing/2014/main" id="{AD4FCFD1-9BD0-4684-A5CA-581939329C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79" name="Check Box 1255" hidden="1">
              <a:extLst>
                <a:ext uri="{63B3BB69-23CF-44E3-9099-C40C66FF867C}">
                  <a14:compatExt spid="_x0000_s2279"/>
                </a:ext>
                <a:ext uri="{FF2B5EF4-FFF2-40B4-BE49-F238E27FC236}">
                  <a16:creationId xmlns:a16="http://schemas.microsoft.com/office/drawing/2014/main" id="{06F614DC-CC64-42F2-98F7-9672F5F575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80" name="Check Box 1256" hidden="1">
              <a:extLst>
                <a:ext uri="{63B3BB69-23CF-44E3-9099-C40C66FF867C}">
                  <a14:compatExt spid="_x0000_s2280"/>
                </a:ext>
                <a:ext uri="{FF2B5EF4-FFF2-40B4-BE49-F238E27FC236}">
                  <a16:creationId xmlns:a16="http://schemas.microsoft.com/office/drawing/2014/main" id="{F36BC0A3-144F-4B1D-8F50-50683CDC8F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81" name="Check Box 1257" hidden="1">
              <a:extLst>
                <a:ext uri="{63B3BB69-23CF-44E3-9099-C40C66FF867C}">
                  <a14:compatExt spid="_x0000_s2281"/>
                </a:ext>
                <a:ext uri="{FF2B5EF4-FFF2-40B4-BE49-F238E27FC236}">
                  <a16:creationId xmlns:a16="http://schemas.microsoft.com/office/drawing/2014/main" id="{49759B70-FA2C-47B5-95A6-F2722D023A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82" name="Check Box 1258" hidden="1">
              <a:extLst>
                <a:ext uri="{63B3BB69-23CF-44E3-9099-C40C66FF867C}">
                  <a14:compatExt spid="_x0000_s2282"/>
                </a:ext>
                <a:ext uri="{FF2B5EF4-FFF2-40B4-BE49-F238E27FC236}">
                  <a16:creationId xmlns:a16="http://schemas.microsoft.com/office/drawing/2014/main" id="{38D453A9-7BBB-4656-A4CF-985C0D40EA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83" name="Check Box 1259" hidden="1">
              <a:extLst>
                <a:ext uri="{63B3BB69-23CF-44E3-9099-C40C66FF867C}">
                  <a14:compatExt spid="_x0000_s2283"/>
                </a:ext>
                <a:ext uri="{FF2B5EF4-FFF2-40B4-BE49-F238E27FC236}">
                  <a16:creationId xmlns:a16="http://schemas.microsoft.com/office/drawing/2014/main" id="{62669B53-D28E-47A1-89B7-3B5B5FBFE5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84" name="Check Box 1260" hidden="1">
              <a:extLst>
                <a:ext uri="{63B3BB69-23CF-44E3-9099-C40C66FF867C}">
                  <a14:compatExt spid="_x0000_s2284"/>
                </a:ext>
                <a:ext uri="{FF2B5EF4-FFF2-40B4-BE49-F238E27FC236}">
                  <a16:creationId xmlns:a16="http://schemas.microsoft.com/office/drawing/2014/main" id="{CB7DE706-3D56-4E88-9FF8-1D2236D095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85" name="Check Box 1261" hidden="1">
              <a:extLst>
                <a:ext uri="{63B3BB69-23CF-44E3-9099-C40C66FF867C}">
                  <a14:compatExt spid="_x0000_s2285"/>
                </a:ext>
                <a:ext uri="{FF2B5EF4-FFF2-40B4-BE49-F238E27FC236}">
                  <a16:creationId xmlns:a16="http://schemas.microsoft.com/office/drawing/2014/main" id="{C237F0C8-BD2C-4E37-8941-173EC3FF46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86" name="Check Box 1262" hidden="1">
              <a:extLst>
                <a:ext uri="{63B3BB69-23CF-44E3-9099-C40C66FF867C}">
                  <a14:compatExt spid="_x0000_s2286"/>
                </a:ext>
                <a:ext uri="{FF2B5EF4-FFF2-40B4-BE49-F238E27FC236}">
                  <a16:creationId xmlns:a16="http://schemas.microsoft.com/office/drawing/2014/main" id="{207F3DB2-88B0-4653-BADF-16CC8A203C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87" name="Check Box 1263" hidden="1">
              <a:extLst>
                <a:ext uri="{63B3BB69-23CF-44E3-9099-C40C66FF867C}">
                  <a14:compatExt spid="_x0000_s2287"/>
                </a:ext>
                <a:ext uri="{FF2B5EF4-FFF2-40B4-BE49-F238E27FC236}">
                  <a16:creationId xmlns:a16="http://schemas.microsoft.com/office/drawing/2014/main" id="{1B3AEB54-F051-4E76-8B8E-8D83F5E6D7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275</xdr:row>
          <xdr:rowOff>19050</xdr:rowOff>
        </xdr:from>
        <xdr:ext cx="304800" cy="381000"/>
        <xdr:sp macro="" textlink="">
          <xdr:nvSpPr>
            <xdr:cNvPr id="2288" name="Check Box 1264" hidden="1">
              <a:extLst>
                <a:ext uri="{63B3BB69-23CF-44E3-9099-C40C66FF867C}">
                  <a14:compatExt spid="_x0000_s2288"/>
                </a:ext>
                <a:ext uri="{FF2B5EF4-FFF2-40B4-BE49-F238E27FC236}">
                  <a16:creationId xmlns:a16="http://schemas.microsoft.com/office/drawing/2014/main" id="{73C681FE-FC1E-408C-8F4C-76F04E3FB1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289" name="Check Box 1265" hidden="1">
              <a:extLst>
                <a:ext uri="{63B3BB69-23CF-44E3-9099-C40C66FF867C}">
                  <a14:compatExt spid="_x0000_s2289"/>
                </a:ext>
                <a:ext uri="{FF2B5EF4-FFF2-40B4-BE49-F238E27FC236}">
                  <a16:creationId xmlns:a16="http://schemas.microsoft.com/office/drawing/2014/main" id="{C0CCA980-1828-4339-891F-374EF92EA4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290" name="Check Box 1266" hidden="1">
              <a:extLst>
                <a:ext uri="{63B3BB69-23CF-44E3-9099-C40C66FF867C}">
                  <a14:compatExt spid="_x0000_s2290"/>
                </a:ext>
                <a:ext uri="{FF2B5EF4-FFF2-40B4-BE49-F238E27FC236}">
                  <a16:creationId xmlns:a16="http://schemas.microsoft.com/office/drawing/2014/main" id="{491246A8-A397-4C71-BAA9-2A27CE9129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291" name="Check Box 1267" hidden="1">
              <a:extLst>
                <a:ext uri="{63B3BB69-23CF-44E3-9099-C40C66FF867C}">
                  <a14:compatExt spid="_x0000_s2291"/>
                </a:ext>
                <a:ext uri="{FF2B5EF4-FFF2-40B4-BE49-F238E27FC236}">
                  <a16:creationId xmlns:a16="http://schemas.microsoft.com/office/drawing/2014/main" id="{4882641F-7D14-4F80-BAAE-D16E4AA817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292" name="Check Box 1268" hidden="1">
              <a:extLst>
                <a:ext uri="{63B3BB69-23CF-44E3-9099-C40C66FF867C}">
                  <a14:compatExt spid="_x0000_s2292"/>
                </a:ext>
                <a:ext uri="{FF2B5EF4-FFF2-40B4-BE49-F238E27FC236}">
                  <a16:creationId xmlns:a16="http://schemas.microsoft.com/office/drawing/2014/main" id="{D404848D-E265-4BD8-ACCC-608E0DAF81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293" name="Check Box 1269" hidden="1">
              <a:extLst>
                <a:ext uri="{63B3BB69-23CF-44E3-9099-C40C66FF867C}">
                  <a14:compatExt spid="_x0000_s2293"/>
                </a:ext>
                <a:ext uri="{FF2B5EF4-FFF2-40B4-BE49-F238E27FC236}">
                  <a16:creationId xmlns:a16="http://schemas.microsoft.com/office/drawing/2014/main" id="{EA8C958D-3A56-4CA0-BBBE-4D397E7B4F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294" name="Check Box 1270" hidden="1">
              <a:extLst>
                <a:ext uri="{63B3BB69-23CF-44E3-9099-C40C66FF867C}">
                  <a14:compatExt spid="_x0000_s2294"/>
                </a:ext>
                <a:ext uri="{FF2B5EF4-FFF2-40B4-BE49-F238E27FC236}">
                  <a16:creationId xmlns:a16="http://schemas.microsoft.com/office/drawing/2014/main" id="{D259041F-25A0-4292-95D5-50D49942DF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295" name="Check Box 1271" hidden="1">
              <a:extLst>
                <a:ext uri="{63B3BB69-23CF-44E3-9099-C40C66FF867C}">
                  <a14:compatExt spid="_x0000_s2295"/>
                </a:ext>
                <a:ext uri="{FF2B5EF4-FFF2-40B4-BE49-F238E27FC236}">
                  <a16:creationId xmlns:a16="http://schemas.microsoft.com/office/drawing/2014/main" id="{F38EA90A-42C6-4F8E-8877-DA643E90A1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296" name="Check Box 1272" hidden="1">
              <a:extLst>
                <a:ext uri="{63B3BB69-23CF-44E3-9099-C40C66FF867C}">
                  <a14:compatExt spid="_x0000_s2296"/>
                </a:ext>
                <a:ext uri="{FF2B5EF4-FFF2-40B4-BE49-F238E27FC236}">
                  <a16:creationId xmlns:a16="http://schemas.microsoft.com/office/drawing/2014/main" id="{0699BC9C-B515-40E1-B3A3-1A21918BB4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297" name="Check Box 1273" hidden="1">
              <a:extLst>
                <a:ext uri="{63B3BB69-23CF-44E3-9099-C40C66FF867C}">
                  <a14:compatExt spid="_x0000_s2297"/>
                </a:ext>
                <a:ext uri="{FF2B5EF4-FFF2-40B4-BE49-F238E27FC236}">
                  <a16:creationId xmlns:a16="http://schemas.microsoft.com/office/drawing/2014/main" id="{E93E1D70-8A2C-40F8-9689-3E8FB49110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298" name="Check Box 1274" hidden="1">
              <a:extLst>
                <a:ext uri="{63B3BB69-23CF-44E3-9099-C40C66FF867C}">
                  <a14:compatExt spid="_x0000_s2298"/>
                </a:ext>
                <a:ext uri="{FF2B5EF4-FFF2-40B4-BE49-F238E27FC236}">
                  <a16:creationId xmlns:a16="http://schemas.microsoft.com/office/drawing/2014/main" id="{E73D3785-A36A-42EF-9370-D8D747A320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299" name="Check Box 1275" hidden="1">
              <a:extLst>
                <a:ext uri="{63B3BB69-23CF-44E3-9099-C40C66FF867C}">
                  <a14:compatExt spid="_x0000_s2299"/>
                </a:ext>
                <a:ext uri="{FF2B5EF4-FFF2-40B4-BE49-F238E27FC236}">
                  <a16:creationId xmlns:a16="http://schemas.microsoft.com/office/drawing/2014/main" id="{151F33C5-8F41-490F-8EB3-7104E4A47B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00" name="Check Box 1276" hidden="1">
              <a:extLst>
                <a:ext uri="{63B3BB69-23CF-44E3-9099-C40C66FF867C}">
                  <a14:compatExt spid="_x0000_s2300"/>
                </a:ext>
                <a:ext uri="{FF2B5EF4-FFF2-40B4-BE49-F238E27FC236}">
                  <a16:creationId xmlns:a16="http://schemas.microsoft.com/office/drawing/2014/main" id="{E641F0EF-39F6-4C97-B420-27BD6B68BE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01" name="Check Box 1277" hidden="1">
              <a:extLst>
                <a:ext uri="{63B3BB69-23CF-44E3-9099-C40C66FF867C}">
                  <a14:compatExt spid="_x0000_s2301"/>
                </a:ext>
                <a:ext uri="{FF2B5EF4-FFF2-40B4-BE49-F238E27FC236}">
                  <a16:creationId xmlns:a16="http://schemas.microsoft.com/office/drawing/2014/main" id="{27D47ED1-B8CA-44CF-B98C-00BE10EE72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02" name="Check Box 1278" hidden="1">
              <a:extLst>
                <a:ext uri="{63B3BB69-23CF-44E3-9099-C40C66FF867C}">
                  <a14:compatExt spid="_x0000_s2302"/>
                </a:ext>
                <a:ext uri="{FF2B5EF4-FFF2-40B4-BE49-F238E27FC236}">
                  <a16:creationId xmlns:a16="http://schemas.microsoft.com/office/drawing/2014/main" id="{F22B96E9-A42F-40CC-AE7D-533281D097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03" name="Check Box 1279" hidden="1">
              <a:extLst>
                <a:ext uri="{63B3BB69-23CF-44E3-9099-C40C66FF867C}">
                  <a14:compatExt spid="_x0000_s2303"/>
                </a:ext>
                <a:ext uri="{FF2B5EF4-FFF2-40B4-BE49-F238E27FC236}">
                  <a16:creationId xmlns:a16="http://schemas.microsoft.com/office/drawing/2014/main" id="{5BC3481E-3684-44F0-B8EF-AD0B722522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04" name="Check Box 1280" hidden="1">
              <a:extLst>
                <a:ext uri="{63B3BB69-23CF-44E3-9099-C40C66FF867C}">
                  <a14:compatExt spid="_x0000_s2304"/>
                </a:ext>
                <a:ext uri="{FF2B5EF4-FFF2-40B4-BE49-F238E27FC236}">
                  <a16:creationId xmlns:a16="http://schemas.microsoft.com/office/drawing/2014/main" id="{005447DC-26E6-4567-903E-1A13A4EA73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05" name="Check Box 1281" hidden="1">
              <a:extLst>
                <a:ext uri="{63B3BB69-23CF-44E3-9099-C40C66FF867C}">
                  <a14:compatExt spid="_x0000_s2305"/>
                </a:ext>
                <a:ext uri="{FF2B5EF4-FFF2-40B4-BE49-F238E27FC236}">
                  <a16:creationId xmlns:a16="http://schemas.microsoft.com/office/drawing/2014/main" id="{5A34DF48-4DCC-421E-AB76-D0A4C737A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06" name="Check Box 1282" hidden="1">
              <a:extLst>
                <a:ext uri="{63B3BB69-23CF-44E3-9099-C40C66FF867C}">
                  <a14:compatExt spid="_x0000_s2306"/>
                </a:ext>
                <a:ext uri="{FF2B5EF4-FFF2-40B4-BE49-F238E27FC236}">
                  <a16:creationId xmlns:a16="http://schemas.microsoft.com/office/drawing/2014/main" id="{D25FA3B9-5F91-4D65-B7C5-6FAF65336E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07" name="Check Box 1283" hidden="1">
              <a:extLst>
                <a:ext uri="{63B3BB69-23CF-44E3-9099-C40C66FF867C}">
                  <a14:compatExt spid="_x0000_s2307"/>
                </a:ext>
                <a:ext uri="{FF2B5EF4-FFF2-40B4-BE49-F238E27FC236}">
                  <a16:creationId xmlns:a16="http://schemas.microsoft.com/office/drawing/2014/main" id="{FE1433F2-B0DA-4D87-ACD7-E3A9CB114E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08" name="Check Box 1284" hidden="1">
              <a:extLst>
                <a:ext uri="{63B3BB69-23CF-44E3-9099-C40C66FF867C}">
                  <a14:compatExt spid="_x0000_s2308"/>
                </a:ext>
                <a:ext uri="{FF2B5EF4-FFF2-40B4-BE49-F238E27FC236}">
                  <a16:creationId xmlns:a16="http://schemas.microsoft.com/office/drawing/2014/main" id="{6A29E4A2-F6F5-45FF-817A-78AEED842B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09" name="Check Box 1285" hidden="1">
              <a:extLst>
                <a:ext uri="{63B3BB69-23CF-44E3-9099-C40C66FF867C}">
                  <a14:compatExt spid="_x0000_s2309"/>
                </a:ext>
                <a:ext uri="{FF2B5EF4-FFF2-40B4-BE49-F238E27FC236}">
                  <a16:creationId xmlns:a16="http://schemas.microsoft.com/office/drawing/2014/main" id="{3F1D1730-EBA8-4551-B1B2-363FF6B429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10" name="Check Box 1286" hidden="1">
              <a:extLst>
                <a:ext uri="{63B3BB69-23CF-44E3-9099-C40C66FF867C}">
                  <a14:compatExt spid="_x0000_s2310"/>
                </a:ext>
                <a:ext uri="{FF2B5EF4-FFF2-40B4-BE49-F238E27FC236}">
                  <a16:creationId xmlns:a16="http://schemas.microsoft.com/office/drawing/2014/main" id="{98C545C9-3DFB-457E-AE59-D8E9DF7C3A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11" name="Check Box 1287" hidden="1">
              <a:extLst>
                <a:ext uri="{63B3BB69-23CF-44E3-9099-C40C66FF867C}">
                  <a14:compatExt spid="_x0000_s2311"/>
                </a:ext>
                <a:ext uri="{FF2B5EF4-FFF2-40B4-BE49-F238E27FC236}">
                  <a16:creationId xmlns:a16="http://schemas.microsoft.com/office/drawing/2014/main" id="{F9373C8C-ADB5-4875-8979-DDC0EF0621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12" name="Check Box 1288" hidden="1">
              <a:extLst>
                <a:ext uri="{63B3BB69-23CF-44E3-9099-C40C66FF867C}">
                  <a14:compatExt spid="_x0000_s2312"/>
                </a:ext>
                <a:ext uri="{FF2B5EF4-FFF2-40B4-BE49-F238E27FC236}">
                  <a16:creationId xmlns:a16="http://schemas.microsoft.com/office/drawing/2014/main" id="{B415C425-81EC-4AEF-8AD3-5B235C6DDC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13" name="Check Box 1289" hidden="1">
              <a:extLst>
                <a:ext uri="{63B3BB69-23CF-44E3-9099-C40C66FF867C}">
                  <a14:compatExt spid="_x0000_s2313"/>
                </a:ext>
                <a:ext uri="{FF2B5EF4-FFF2-40B4-BE49-F238E27FC236}">
                  <a16:creationId xmlns:a16="http://schemas.microsoft.com/office/drawing/2014/main" id="{B6F61E38-F92A-4613-B2E4-7316EDC399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14" name="Check Box 1290" hidden="1">
              <a:extLst>
                <a:ext uri="{63B3BB69-23CF-44E3-9099-C40C66FF867C}">
                  <a14:compatExt spid="_x0000_s2314"/>
                </a:ext>
                <a:ext uri="{FF2B5EF4-FFF2-40B4-BE49-F238E27FC236}">
                  <a16:creationId xmlns:a16="http://schemas.microsoft.com/office/drawing/2014/main" id="{8DAF81DD-8458-4696-9A30-ADE91ACCB7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15" name="Check Box 1291" hidden="1">
              <a:extLst>
                <a:ext uri="{63B3BB69-23CF-44E3-9099-C40C66FF867C}">
                  <a14:compatExt spid="_x0000_s2315"/>
                </a:ext>
                <a:ext uri="{FF2B5EF4-FFF2-40B4-BE49-F238E27FC236}">
                  <a16:creationId xmlns:a16="http://schemas.microsoft.com/office/drawing/2014/main" id="{DF460EDC-6A54-4156-9AF3-F5CF0756AE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16" name="Check Box 1292" hidden="1">
              <a:extLst>
                <a:ext uri="{63B3BB69-23CF-44E3-9099-C40C66FF867C}">
                  <a14:compatExt spid="_x0000_s2316"/>
                </a:ext>
                <a:ext uri="{FF2B5EF4-FFF2-40B4-BE49-F238E27FC236}">
                  <a16:creationId xmlns:a16="http://schemas.microsoft.com/office/drawing/2014/main" id="{477B93A5-434A-4A81-8311-9E2F7D4146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17" name="Check Box 1293" hidden="1">
              <a:extLst>
                <a:ext uri="{63B3BB69-23CF-44E3-9099-C40C66FF867C}">
                  <a14:compatExt spid="_x0000_s2317"/>
                </a:ext>
                <a:ext uri="{FF2B5EF4-FFF2-40B4-BE49-F238E27FC236}">
                  <a16:creationId xmlns:a16="http://schemas.microsoft.com/office/drawing/2014/main" id="{F9744AFC-DAF0-4489-A511-20B84BCFB6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18" name="Check Box 1294" hidden="1">
              <a:extLst>
                <a:ext uri="{63B3BB69-23CF-44E3-9099-C40C66FF867C}">
                  <a14:compatExt spid="_x0000_s2318"/>
                </a:ext>
                <a:ext uri="{FF2B5EF4-FFF2-40B4-BE49-F238E27FC236}">
                  <a16:creationId xmlns:a16="http://schemas.microsoft.com/office/drawing/2014/main" id="{2ACFF0F1-9176-44B9-B95C-C17871A97D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19" name="Check Box 1295" hidden="1">
              <a:extLst>
                <a:ext uri="{63B3BB69-23CF-44E3-9099-C40C66FF867C}">
                  <a14:compatExt spid="_x0000_s2319"/>
                </a:ext>
                <a:ext uri="{FF2B5EF4-FFF2-40B4-BE49-F238E27FC236}">
                  <a16:creationId xmlns:a16="http://schemas.microsoft.com/office/drawing/2014/main" id="{8C74E351-B42F-4B4D-BF80-223A606AD8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20" name="Check Box 1296" hidden="1">
              <a:extLst>
                <a:ext uri="{63B3BB69-23CF-44E3-9099-C40C66FF867C}">
                  <a14:compatExt spid="_x0000_s2320"/>
                </a:ext>
                <a:ext uri="{FF2B5EF4-FFF2-40B4-BE49-F238E27FC236}">
                  <a16:creationId xmlns:a16="http://schemas.microsoft.com/office/drawing/2014/main" id="{4D702174-C3BB-4347-87A2-2504233CD1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21" name="Check Box 1297" hidden="1">
              <a:extLst>
                <a:ext uri="{63B3BB69-23CF-44E3-9099-C40C66FF867C}">
                  <a14:compatExt spid="_x0000_s2321"/>
                </a:ext>
                <a:ext uri="{FF2B5EF4-FFF2-40B4-BE49-F238E27FC236}">
                  <a16:creationId xmlns:a16="http://schemas.microsoft.com/office/drawing/2014/main" id="{769062FA-5FFE-46CF-B584-D0A07F25A5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22" name="Check Box 1298" hidden="1">
              <a:extLst>
                <a:ext uri="{63B3BB69-23CF-44E3-9099-C40C66FF867C}">
                  <a14:compatExt spid="_x0000_s2322"/>
                </a:ext>
                <a:ext uri="{FF2B5EF4-FFF2-40B4-BE49-F238E27FC236}">
                  <a16:creationId xmlns:a16="http://schemas.microsoft.com/office/drawing/2014/main" id="{C8E1CA3B-5904-4EDA-909B-421955275C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23" name="Check Box 1299" hidden="1">
              <a:extLst>
                <a:ext uri="{63B3BB69-23CF-44E3-9099-C40C66FF867C}">
                  <a14:compatExt spid="_x0000_s2323"/>
                </a:ext>
                <a:ext uri="{FF2B5EF4-FFF2-40B4-BE49-F238E27FC236}">
                  <a16:creationId xmlns:a16="http://schemas.microsoft.com/office/drawing/2014/main" id="{A1BF7ADD-7744-439F-B50B-112CC71BEF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24" name="Check Box 1300" hidden="1">
              <a:extLst>
                <a:ext uri="{63B3BB69-23CF-44E3-9099-C40C66FF867C}">
                  <a14:compatExt spid="_x0000_s2324"/>
                </a:ext>
                <a:ext uri="{FF2B5EF4-FFF2-40B4-BE49-F238E27FC236}">
                  <a16:creationId xmlns:a16="http://schemas.microsoft.com/office/drawing/2014/main" id="{FE6BCF3C-6E37-42EC-BD34-31D05AC6F6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25" name="Check Box 1301" hidden="1">
              <a:extLst>
                <a:ext uri="{63B3BB69-23CF-44E3-9099-C40C66FF867C}">
                  <a14:compatExt spid="_x0000_s2325"/>
                </a:ext>
                <a:ext uri="{FF2B5EF4-FFF2-40B4-BE49-F238E27FC236}">
                  <a16:creationId xmlns:a16="http://schemas.microsoft.com/office/drawing/2014/main" id="{F19182FC-034E-4418-8D80-85956FCFF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26" name="Check Box 1302" hidden="1">
              <a:extLst>
                <a:ext uri="{63B3BB69-23CF-44E3-9099-C40C66FF867C}">
                  <a14:compatExt spid="_x0000_s2326"/>
                </a:ext>
                <a:ext uri="{FF2B5EF4-FFF2-40B4-BE49-F238E27FC236}">
                  <a16:creationId xmlns:a16="http://schemas.microsoft.com/office/drawing/2014/main" id="{5654AE69-7FCA-4B17-9C81-AE39BAB6C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27" name="Check Box 1303" hidden="1">
              <a:extLst>
                <a:ext uri="{63B3BB69-23CF-44E3-9099-C40C66FF867C}">
                  <a14:compatExt spid="_x0000_s2327"/>
                </a:ext>
                <a:ext uri="{FF2B5EF4-FFF2-40B4-BE49-F238E27FC236}">
                  <a16:creationId xmlns:a16="http://schemas.microsoft.com/office/drawing/2014/main" id="{D3164757-2F77-42D7-B1DC-E8B1348829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28" name="Check Box 1304" hidden="1">
              <a:extLst>
                <a:ext uri="{63B3BB69-23CF-44E3-9099-C40C66FF867C}">
                  <a14:compatExt spid="_x0000_s2328"/>
                </a:ext>
                <a:ext uri="{FF2B5EF4-FFF2-40B4-BE49-F238E27FC236}">
                  <a16:creationId xmlns:a16="http://schemas.microsoft.com/office/drawing/2014/main" id="{35E9243F-A47E-45AB-9FAA-3A58A190DD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29" name="Check Box 1305" hidden="1">
              <a:extLst>
                <a:ext uri="{63B3BB69-23CF-44E3-9099-C40C66FF867C}">
                  <a14:compatExt spid="_x0000_s2329"/>
                </a:ext>
                <a:ext uri="{FF2B5EF4-FFF2-40B4-BE49-F238E27FC236}">
                  <a16:creationId xmlns:a16="http://schemas.microsoft.com/office/drawing/2014/main" id="{EED51933-EBC0-425A-994A-5033D712FD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30" name="Check Box 1306" hidden="1">
              <a:extLst>
                <a:ext uri="{63B3BB69-23CF-44E3-9099-C40C66FF867C}">
                  <a14:compatExt spid="_x0000_s2330"/>
                </a:ext>
                <a:ext uri="{FF2B5EF4-FFF2-40B4-BE49-F238E27FC236}">
                  <a16:creationId xmlns:a16="http://schemas.microsoft.com/office/drawing/2014/main" id="{5806977C-D1F4-49F8-99DE-477A7A608E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31" name="Check Box 1307" hidden="1">
              <a:extLst>
                <a:ext uri="{63B3BB69-23CF-44E3-9099-C40C66FF867C}">
                  <a14:compatExt spid="_x0000_s2331"/>
                </a:ext>
                <a:ext uri="{FF2B5EF4-FFF2-40B4-BE49-F238E27FC236}">
                  <a16:creationId xmlns:a16="http://schemas.microsoft.com/office/drawing/2014/main" id="{E76E884A-6441-443D-9F50-4077DB2417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32" name="Check Box 1308" hidden="1">
              <a:extLst>
                <a:ext uri="{63B3BB69-23CF-44E3-9099-C40C66FF867C}">
                  <a14:compatExt spid="_x0000_s2332"/>
                </a:ext>
                <a:ext uri="{FF2B5EF4-FFF2-40B4-BE49-F238E27FC236}">
                  <a16:creationId xmlns:a16="http://schemas.microsoft.com/office/drawing/2014/main" id="{40CABDCE-5922-4C5C-ABF1-0862E35599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33" name="Check Box 1309" hidden="1">
              <a:extLst>
                <a:ext uri="{63B3BB69-23CF-44E3-9099-C40C66FF867C}">
                  <a14:compatExt spid="_x0000_s2333"/>
                </a:ext>
                <a:ext uri="{FF2B5EF4-FFF2-40B4-BE49-F238E27FC236}">
                  <a16:creationId xmlns:a16="http://schemas.microsoft.com/office/drawing/2014/main" id="{B09338F2-1AAE-43C8-A090-4AFBD06AB5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34" name="Check Box 1310" hidden="1">
              <a:extLst>
                <a:ext uri="{63B3BB69-23CF-44E3-9099-C40C66FF867C}">
                  <a14:compatExt spid="_x0000_s2334"/>
                </a:ext>
                <a:ext uri="{FF2B5EF4-FFF2-40B4-BE49-F238E27FC236}">
                  <a16:creationId xmlns:a16="http://schemas.microsoft.com/office/drawing/2014/main" id="{1B439E2B-4F45-40D7-A284-473DD2C00A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35" name="Check Box 1311" hidden="1">
              <a:extLst>
                <a:ext uri="{63B3BB69-23CF-44E3-9099-C40C66FF867C}">
                  <a14:compatExt spid="_x0000_s2335"/>
                </a:ext>
                <a:ext uri="{FF2B5EF4-FFF2-40B4-BE49-F238E27FC236}">
                  <a16:creationId xmlns:a16="http://schemas.microsoft.com/office/drawing/2014/main" id="{0D8F487E-EECC-44E2-9E76-E30BCB7D6F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36" name="Check Box 1312" hidden="1">
              <a:extLst>
                <a:ext uri="{63B3BB69-23CF-44E3-9099-C40C66FF867C}">
                  <a14:compatExt spid="_x0000_s2336"/>
                </a:ext>
                <a:ext uri="{FF2B5EF4-FFF2-40B4-BE49-F238E27FC236}">
                  <a16:creationId xmlns:a16="http://schemas.microsoft.com/office/drawing/2014/main" id="{8BC473A6-4C1B-4EAE-900F-31C40EA7FB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37" name="Check Box 1313" hidden="1">
              <a:extLst>
                <a:ext uri="{63B3BB69-23CF-44E3-9099-C40C66FF867C}">
                  <a14:compatExt spid="_x0000_s2337"/>
                </a:ext>
                <a:ext uri="{FF2B5EF4-FFF2-40B4-BE49-F238E27FC236}">
                  <a16:creationId xmlns:a16="http://schemas.microsoft.com/office/drawing/2014/main" id="{EC2419B2-5E11-403D-93CA-1F5EE76EE9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38" name="Check Box 1314" hidden="1">
              <a:extLst>
                <a:ext uri="{63B3BB69-23CF-44E3-9099-C40C66FF867C}">
                  <a14:compatExt spid="_x0000_s2338"/>
                </a:ext>
                <a:ext uri="{FF2B5EF4-FFF2-40B4-BE49-F238E27FC236}">
                  <a16:creationId xmlns:a16="http://schemas.microsoft.com/office/drawing/2014/main" id="{254AAB1E-A2CE-4E51-9217-736CC3E55C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39" name="Check Box 1315" hidden="1">
              <a:extLst>
                <a:ext uri="{63B3BB69-23CF-44E3-9099-C40C66FF867C}">
                  <a14:compatExt spid="_x0000_s2339"/>
                </a:ext>
                <a:ext uri="{FF2B5EF4-FFF2-40B4-BE49-F238E27FC236}">
                  <a16:creationId xmlns:a16="http://schemas.microsoft.com/office/drawing/2014/main" id="{508A8821-6DF2-4321-BF34-EA64C6FBBE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40" name="Check Box 1316" hidden="1">
              <a:extLst>
                <a:ext uri="{63B3BB69-23CF-44E3-9099-C40C66FF867C}">
                  <a14:compatExt spid="_x0000_s2340"/>
                </a:ext>
                <a:ext uri="{FF2B5EF4-FFF2-40B4-BE49-F238E27FC236}">
                  <a16:creationId xmlns:a16="http://schemas.microsoft.com/office/drawing/2014/main" id="{CB7AA879-6C5C-4C9A-A849-ED34935A2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41" name="Check Box 1317" hidden="1">
              <a:extLst>
                <a:ext uri="{63B3BB69-23CF-44E3-9099-C40C66FF867C}">
                  <a14:compatExt spid="_x0000_s2341"/>
                </a:ext>
                <a:ext uri="{FF2B5EF4-FFF2-40B4-BE49-F238E27FC236}">
                  <a16:creationId xmlns:a16="http://schemas.microsoft.com/office/drawing/2014/main" id="{4E5845B4-0ACC-453E-92E6-696DF9561E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42" name="Check Box 1318" hidden="1">
              <a:extLst>
                <a:ext uri="{63B3BB69-23CF-44E3-9099-C40C66FF867C}">
                  <a14:compatExt spid="_x0000_s2342"/>
                </a:ext>
                <a:ext uri="{FF2B5EF4-FFF2-40B4-BE49-F238E27FC236}">
                  <a16:creationId xmlns:a16="http://schemas.microsoft.com/office/drawing/2014/main" id="{9B3D27BF-637C-4286-8E2F-8D72B94F3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282</xdr:row>
          <xdr:rowOff>19050</xdr:rowOff>
        </xdr:from>
        <xdr:ext cx="304800" cy="381000"/>
        <xdr:sp macro="" textlink="">
          <xdr:nvSpPr>
            <xdr:cNvPr id="2343" name="Check Box 1319" hidden="1">
              <a:extLst>
                <a:ext uri="{63B3BB69-23CF-44E3-9099-C40C66FF867C}">
                  <a14:compatExt spid="_x0000_s2343"/>
                </a:ext>
                <a:ext uri="{FF2B5EF4-FFF2-40B4-BE49-F238E27FC236}">
                  <a16:creationId xmlns:a16="http://schemas.microsoft.com/office/drawing/2014/main" id="{25FEFEFB-8DD7-4B00-8C9D-BE6DCA1788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44" name="Check Box 1320" hidden="1">
              <a:extLst>
                <a:ext uri="{63B3BB69-23CF-44E3-9099-C40C66FF867C}">
                  <a14:compatExt spid="_x0000_s2344"/>
                </a:ext>
                <a:ext uri="{FF2B5EF4-FFF2-40B4-BE49-F238E27FC236}">
                  <a16:creationId xmlns:a16="http://schemas.microsoft.com/office/drawing/2014/main" id="{49F6DAD3-5861-4398-B851-FCDCAD8D1F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45" name="Check Box 1321" hidden="1">
              <a:extLst>
                <a:ext uri="{63B3BB69-23CF-44E3-9099-C40C66FF867C}">
                  <a14:compatExt spid="_x0000_s2345"/>
                </a:ext>
                <a:ext uri="{FF2B5EF4-FFF2-40B4-BE49-F238E27FC236}">
                  <a16:creationId xmlns:a16="http://schemas.microsoft.com/office/drawing/2014/main" id="{6C5D8C95-355A-42FA-A35E-B9933542A9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46" name="Check Box 1322" hidden="1">
              <a:extLst>
                <a:ext uri="{63B3BB69-23CF-44E3-9099-C40C66FF867C}">
                  <a14:compatExt spid="_x0000_s2346"/>
                </a:ext>
                <a:ext uri="{FF2B5EF4-FFF2-40B4-BE49-F238E27FC236}">
                  <a16:creationId xmlns:a16="http://schemas.microsoft.com/office/drawing/2014/main" id="{0359F9B4-5967-46F9-9F60-0BF8D3C4B2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47" name="Check Box 1323" hidden="1">
              <a:extLst>
                <a:ext uri="{63B3BB69-23CF-44E3-9099-C40C66FF867C}">
                  <a14:compatExt spid="_x0000_s2347"/>
                </a:ext>
                <a:ext uri="{FF2B5EF4-FFF2-40B4-BE49-F238E27FC236}">
                  <a16:creationId xmlns:a16="http://schemas.microsoft.com/office/drawing/2014/main" id="{20D7FAB8-37B3-4EDF-9270-F44FACA8F2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48" name="Check Box 1324" hidden="1">
              <a:extLst>
                <a:ext uri="{63B3BB69-23CF-44E3-9099-C40C66FF867C}">
                  <a14:compatExt spid="_x0000_s2348"/>
                </a:ext>
                <a:ext uri="{FF2B5EF4-FFF2-40B4-BE49-F238E27FC236}">
                  <a16:creationId xmlns:a16="http://schemas.microsoft.com/office/drawing/2014/main" id="{C6C6EB6D-5054-4F9B-8DC5-217092054C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49" name="Check Box 1325" hidden="1">
              <a:extLst>
                <a:ext uri="{63B3BB69-23CF-44E3-9099-C40C66FF867C}">
                  <a14:compatExt spid="_x0000_s2349"/>
                </a:ext>
                <a:ext uri="{FF2B5EF4-FFF2-40B4-BE49-F238E27FC236}">
                  <a16:creationId xmlns:a16="http://schemas.microsoft.com/office/drawing/2014/main" id="{0891BDEB-EAEE-4E9D-B02F-E2C8EB61A4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50" name="Check Box 1326" hidden="1">
              <a:extLst>
                <a:ext uri="{63B3BB69-23CF-44E3-9099-C40C66FF867C}">
                  <a14:compatExt spid="_x0000_s2350"/>
                </a:ext>
                <a:ext uri="{FF2B5EF4-FFF2-40B4-BE49-F238E27FC236}">
                  <a16:creationId xmlns:a16="http://schemas.microsoft.com/office/drawing/2014/main" id="{B409AFB9-C4AD-4053-83BA-67302B19EC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51" name="Check Box 1327" hidden="1">
              <a:extLst>
                <a:ext uri="{63B3BB69-23CF-44E3-9099-C40C66FF867C}">
                  <a14:compatExt spid="_x0000_s2351"/>
                </a:ext>
                <a:ext uri="{FF2B5EF4-FFF2-40B4-BE49-F238E27FC236}">
                  <a16:creationId xmlns:a16="http://schemas.microsoft.com/office/drawing/2014/main" id="{61A73500-F1D1-4CB7-8E2A-05C6D4DE33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52" name="Check Box 1328" hidden="1">
              <a:extLst>
                <a:ext uri="{63B3BB69-23CF-44E3-9099-C40C66FF867C}">
                  <a14:compatExt spid="_x0000_s2352"/>
                </a:ext>
                <a:ext uri="{FF2B5EF4-FFF2-40B4-BE49-F238E27FC236}">
                  <a16:creationId xmlns:a16="http://schemas.microsoft.com/office/drawing/2014/main" id="{9947F6E8-5599-43E8-B105-53CC965A11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53" name="Check Box 1329" hidden="1">
              <a:extLst>
                <a:ext uri="{63B3BB69-23CF-44E3-9099-C40C66FF867C}">
                  <a14:compatExt spid="_x0000_s2353"/>
                </a:ext>
                <a:ext uri="{FF2B5EF4-FFF2-40B4-BE49-F238E27FC236}">
                  <a16:creationId xmlns:a16="http://schemas.microsoft.com/office/drawing/2014/main" id="{59AC61FD-9E1C-48C2-B373-563D13B3F3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54" name="Check Box 1330" hidden="1">
              <a:extLst>
                <a:ext uri="{63B3BB69-23CF-44E3-9099-C40C66FF867C}">
                  <a14:compatExt spid="_x0000_s2354"/>
                </a:ext>
                <a:ext uri="{FF2B5EF4-FFF2-40B4-BE49-F238E27FC236}">
                  <a16:creationId xmlns:a16="http://schemas.microsoft.com/office/drawing/2014/main" id="{D7DFAEC3-45A0-416D-8AED-198B7FEBF6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55" name="Check Box 1331" hidden="1">
              <a:extLst>
                <a:ext uri="{63B3BB69-23CF-44E3-9099-C40C66FF867C}">
                  <a14:compatExt spid="_x0000_s2355"/>
                </a:ext>
                <a:ext uri="{FF2B5EF4-FFF2-40B4-BE49-F238E27FC236}">
                  <a16:creationId xmlns:a16="http://schemas.microsoft.com/office/drawing/2014/main" id="{39688C60-084F-4E48-970D-3FD1848CE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56" name="Check Box 1332" hidden="1">
              <a:extLst>
                <a:ext uri="{63B3BB69-23CF-44E3-9099-C40C66FF867C}">
                  <a14:compatExt spid="_x0000_s2356"/>
                </a:ext>
                <a:ext uri="{FF2B5EF4-FFF2-40B4-BE49-F238E27FC236}">
                  <a16:creationId xmlns:a16="http://schemas.microsoft.com/office/drawing/2014/main" id="{DAD63E16-D2FF-4F15-9087-7CEA9E9CB7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57" name="Check Box 1333" hidden="1">
              <a:extLst>
                <a:ext uri="{63B3BB69-23CF-44E3-9099-C40C66FF867C}">
                  <a14:compatExt spid="_x0000_s2357"/>
                </a:ext>
                <a:ext uri="{FF2B5EF4-FFF2-40B4-BE49-F238E27FC236}">
                  <a16:creationId xmlns:a16="http://schemas.microsoft.com/office/drawing/2014/main" id="{DE9DAEA7-1C5D-447F-A534-D7EB341B8E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58" name="Check Box 1334" hidden="1">
              <a:extLst>
                <a:ext uri="{63B3BB69-23CF-44E3-9099-C40C66FF867C}">
                  <a14:compatExt spid="_x0000_s2358"/>
                </a:ext>
                <a:ext uri="{FF2B5EF4-FFF2-40B4-BE49-F238E27FC236}">
                  <a16:creationId xmlns:a16="http://schemas.microsoft.com/office/drawing/2014/main" id="{7154AEF2-8355-4954-9EDA-27C1F82BBD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59" name="Check Box 1335" hidden="1">
              <a:extLst>
                <a:ext uri="{63B3BB69-23CF-44E3-9099-C40C66FF867C}">
                  <a14:compatExt spid="_x0000_s2359"/>
                </a:ext>
                <a:ext uri="{FF2B5EF4-FFF2-40B4-BE49-F238E27FC236}">
                  <a16:creationId xmlns:a16="http://schemas.microsoft.com/office/drawing/2014/main" id="{D01E435D-602C-43F8-BCAC-B0EC122F9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60" name="Check Box 1336" hidden="1">
              <a:extLst>
                <a:ext uri="{63B3BB69-23CF-44E3-9099-C40C66FF867C}">
                  <a14:compatExt spid="_x0000_s2360"/>
                </a:ext>
                <a:ext uri="{FF2B5EF4-FFF2-40B4-BE49-F238E27FC236}">
                  <a16:creationId xmlns:a16="http://schemas.microsoft.com/office/drawing/2014/main" id="{4BC61B22-B454-4902-B5AD-5421144791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61" name="Check Box 1337" hidden="1">
              <a:extLst>
                <a:ext uri="{63B3BB69-23CF-44E3-9099-C40C66FF867C}">
                  <a14:compatExt spid="_x0000_s2361"/>
                </a:ext>
                <a:ext uri="{FF2B5EF4-FFF2-40B4-BE49-F238E27FC236}">
                  <a16:creationId xmlns:a16="http://schemas.microsoft.com/office/drawing/2014/main" id="{587E831A-C346-4D7E-9AF1-FA566B32C5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62" name="Check Box 1338" hidden="1">
              <a:extLst>
                <a:ext uri="{63B3BB69-23CF-44E3-9099-C40C66FF867C}">
                  <a14:compatExt spid="_x0000_s2362"/>
                </a:ext>
                <a:ext uri="{FF2B5EF4-FFF2-40B4-BE49-F238E27FC236}">
                  <a16:creationId xmlns:a16="http://schemas.microsoft.com/office/drawing/2014/main" id="{2EE3C9B5-92EE-489E-AE74-F325E58BD4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63" name="Check Box 1339" hidden="1">
              <a:extLst>
                <a:ext uri="{63B3BB69-23CF-44E3-9099-C40C66FF867C}">
                  <a14:compatExt spid="_x0000_s2363"/>
                </a:ext>
                <a:ext uri="{FF2B5EF4-FFF2-40B4-BE49-F238E27FC236}">
                  <a16:creationId xmlns:a16="http://schemas.microsoft.com/office/drawing/2014/main" id="{738A501D-2112-4B02-9A44-6BDD1FB912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64" name="Check Box 1340" hidden="1">
              <a:extLst>
                <a:ext uri="{63B3BB69-23CF-44E3-9099-C40C66FF867C}">
                  <a14:compatExt spid="_x0000_s2364"/>
                </a:ext>
                <a:ext uri="{FF2B5EF4-FFF2-40B4-BE49-F238E27FC236}">
                  <a16:creationId xmlns:a16="http://schemas.microsoft.com/office/drawing/2014/main" id="{413376E6-1F4F-4093-A847-465F022992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65" name="Check Box 1341" hidden="1">
              <a:extLst>
                <a:ext uri="{63B3BB69-23CF-44E3-9099-C40C66FF867C}">
                  <a14:compatExt spid="_x0000_s2365"/>
                </a:ext>
                <a:ext uri="{FF2B5EF4-FFF2-40B4-BE49-F238E27FC236}">
                  <a16:creationId xmlns:a16="http://schemas.microsoft.com/office/drawing/2014/main" id="{89BC9671-A4EA-4BDA-9E89-47D25AC6A5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66" name="Check Box 1342" hidden="1">
              <a:extLst>
                <a:ext uri="{63B3BB69-23CF-44E3-9099-C40C66FF867C}">
                  <a14:compatExt spid="_x0000_s2366"/>
                </a:ext>
                <a:ext uri="{FF2B5EF4-FFF2-40B4-BE49-F238E27FC236}">
                  <a16:creationId xmlns:a16="http://schemas.microsoft.com/office/drawing/2014/main" id="{48B98EA5-CD57-454A-99C2-6B82DFF44F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67" name="Check Box 1343" hidden="1">
              <a:extLst>
                <a:ext uri="{63B3BB69-23CF-44E3-9099-C40C66FF867C}">
                  <a14:compatExt spid="_x0000_s2367"/>
                </a:ext>
                <a:ext uri="{FF2B5EF4-FFF2-40B4-BE49-F238E27FC236}">
                  <a16:creationId xmlns:a16="http://schemas.microsoft.com/office/drawing/2014/main" id="{521AE29E-80B8-46FC-A673-CE2AF1A3E3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68" name="Check Box 1344" hidden="1">
              <a:extLst>
                <a:ext uri="{63B3BB69-23CF-44E3-9099-C40C66FF867C}">
                  <a14:compatExt spid="_x0000_s2368"/>
                </a:ext>
                <a:ext uri="{FF2B5EF4-FFF2-40B4-BE49-F238E27FC236}">
                  <a16:creationId xmlns:a16="http://schemas.microsoft.com/office/drawing/2014/main" id="{537295D8-9C24-4714-ADE6-FE88E4582A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69" name="Check Box 1345" hidden="1">
              <a:extLst>
                <a:ext uri="{63B3BB69-23CF-44E3-9099-C40C66FF867C}">
                  <a14:compatExt spid="_x0000_s2369"/>
                </a:ext>
                <a:ext uri="{FF2B5EF4-FFF2-40B4-BE49-F238E27FC236}">
                  <a16:creationId xmlns:a16="http://schemas.microsoft.com/office/drawing/2014/main" id="{5C6EA240-49BF-4E38-AD0C-2B9E4F5B99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70" name="Check Box 1346" hidden="1">
              <a:extLst>
                <a:ext uri="{63B3BB69-23CF-44E3-9099-C40C66FF867C}">
                  <a14:compatExt spid="_x0000_s2370"/>
                </a:ext>
                <a:ext uri="{FF2B5EF4-FFF2-40B4-BE49-F238E27FC236}">
                  <a16:creationId xmlns:a16="http://schemas.microsoft.com/office/drawing/2014/main" id="{CDE9A759-578C-4574-A9F1-A212150FC6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71" name="Check Box 1347" hidden="1">
              <a:extLst>
                <a:ext uri="{63B3BB69-23CF-44E3-9099-C40C66FF867C}">
                  <a14:compatExt spid="_x0000_s2371"/>
                </a:ext>
                <a:ext uri="{FF2B5EF4-FFF2-40B4-BE49-F238E27FC236}">
                  <a16:creationId xmlns:a16="http://schemas.microsoft.com/office/drawing/2014/main" id="{034BFBB0-D065-42DB-8EAB-9669366021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72" name="Check Box 1348" hidden="1">
              <a:extLst>
                <a:ext uri="{63B3BB69-23CF-44E3-9099-C40C66FF867C}">
                  <a14:compatExt spid="_x0000_s2372"/>
                </a:ext>
                <a:ext uri="{FF2B5EF4-FFF2-40B4-BE49-F238E27FC236}">
                  <a16:creationId xmlns:a16="http://schemas.microsoft.com/office/drawing/2014/main" id="{1156A415-B2E8-48C7-AA8F-A818AA1060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73" name="Check Box 1349" hidden="1">
              <a:extLst>
                <a:ext uri="{63B3BB69-23CF-44E3-9099-C40C66FF867C}">
                  <a14:compatExt spid="_x0000_s2373"/>
                </a:ext>
                <a:ext uri="{FF2B5EF4-FFF2-40B4-BE49-F238E27FC236}">
                  <a16:creationId xmlns:a16="http://schemas.microsoft.com/office/drawing/2014/main" id="{45EA7DCA-A489-402A-A269-A339CBBDD4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74" name="Check Box 1350" hidden="1">
              <a:extLst>
                <a:ext uri="{63B3BB69-23CF-44E3-9099-C40C66FF867C}">
                  <a14:compatExt spid="_x0000_s2374"/>
                </a:ext>
                <a:ext uri="{FF2B5EF4-FFF2-40B4-BE49-F238E27FC236}">
                  <a16:creationId xmlns:a16="http://schemas.microsoft.com/office/drawing/2014/main" id="{A8B6F075-4B82-4C51-BD59-6D873E61E1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75" name="Check Box 1351" hidden="1">
              <a:extLst>
                <a:ext uri="{63B3BB69-23CF-44E3-9099-C40C66FF867C}">
                  <a14:compatExt spid="_x0000_s2375"/>
                </a:ext>
                <a:ext uri="{FF2B5EF4-FFF2-40B4-BE49-F238E27FC236}">
                  <a16:creationId xmlns:a16="http://schemas.microsoft.com/office/drawing/2014/main" id="{5D8A67B3-4278-494F-BB8B-573C7C96D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76" name="Check Box 1352" hidden="1">
              <a:extLst>
                <a:ext uri="{63B3BB69-23CF-44E3-9099-C40C66FF867C}">
                  <a14:compatExt spid="_x0000_s2376"/>
                </a:ext>
                <a:ext uri="{FF2B5EF4-FFF2-40B4-BE49-F238E27FC236}">
                  <a16:creationId xmlns:a16="http://schemas.microsoft.com/office/drawing/2014/main" id="{6BE3CEE7-C9E5-4361-B132-857857A59E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77" name="Check Box 1353" hidden="1">
              <a:extLst>
                <a:ext uri="{63B3BB69-23CF-44E3-9099-C40C66FF867C}">
                  <a14:compatExt spid="_x0000_s2377"/>
                </a:ext>
                <a:ext uri="{FF2B5EF4-FFF2-40B4-BE49-F238E27FC236}">
                  <a16:creationId xmlns:a16="http://schemas.microsoft.com/office/drawing/2014/main" id="{35733961-51CE-4609-BDA1-6B8C0F165D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78" name="Check Box 1354" hidden="1">
              <a:extLst>
                <a:ext uri="{63B3BB69-23CF-44E3-9099-C40C66FF867C}">
                  <a14:compatExt spid="_x0000_s2378"/>
                </a:ext>
                <a:ext uri="{FF2B5EF4-FFF2-40B4-BE49-F238E27FC236}">
                  <a16:creationId xmlns:a16="http://schemas.microsoft.com/office/drawing/2014/main" id="{0E448FC3-3F53-4599-AE40-EE782E662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79" name="Check Box 1355" hidden="1">
              <a:extLst>
                <a:ext uri="{63B3BB69-23CF-44E3-9099-C40C66FF867C}">
                  <a14:compatExt spid="_x0000_s2379"/>
                </a:ext>
                <a:ext uri="{FF2B5EF4-FFF2-40B4-BE49-F238E27FC236}">
                  <a16:creationId xmlns:a16="http://schemas.microsoft.com/office/drawing/2014/main" id="{8CAAC1FB-6395-4C49-8309-0CA8077095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80" name="Check Box 1356" hidden="1">
              <a:extLst>
                <a:ext uri="{63B3BB69-23CF-44E3-9099-C40C66FF867C}">
                  <a14:compatExt spid="_x0000_s2380"/>
                </a:ext>
                <a:ext uri="{FF2B5EF4-FFF2-40B4-BE49-F238E27FC236}">
                  <a16:creationId xmlns:a16="http://schemas.microsoft.com/office/drawing/2014/main" id="{72BA6267-3A1F-4C2A-BE9E-973190BAD3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81" name="Check Box 1357" hidden="1">
              <a:extLst>
                <a:ext uri="{63B3BB69-23CF-44E3-9099-C40C66FF867C}">
                  <a14:compatExt spid="_x0000_s2381"/>
                </a:ext>
                <a:ext uri="{FF2B5EF4-FFF2-40B4-BE49-F238E27FC236}">
                  <a16:creationId xmlns:a16="http://schemas.microsoft.com/office/drawing/2014/main" id="{BBEFBA0A-B4CE-4320-BA79-428FE46C0B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82" name="Check Box 1358" hidden="1">
              <a:extLst>
                <a:ext uri="{63B3BB69-23CF-44E3-9099-C40C66FF867C}">
                  <a14:compatExt spid="_x0000_s2382"/>
                </a:ext>
                <a:ext uri="{FF2B5EF4-FFF2-40B4-BE49-F238E27FC236}">
                  <a16:creationId xmlns:a16="http://schemas.microsoft.com/office/drawing/2014/main" id="{893CCF5B-5AB5-4761-81A4-01B76DE64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83" name="Check Box 1359" hidden="1">
              <a:extLst>
                <a:ext uri="{63B3BB69-23CF-44E3-9099-C40C66FF867C}">
                  <a14:compatExt spid="_x0000_s2383"/>
                </a:ext>
                <a:ext uri="{FF2B5EF4-FFF2-40B4-BE49-F238E27FC236}">
                  <a16:creationId xmlns:a16="http://schemas.microsoft.com/office/drawing/2014/main" id="{1C8B77FE-03AF-4E5F-AF7C-F7AB23393E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84" name="Check Box 1360" hidden="1">
              <a:extLst>
                <a:ext uri="{63B3BB69-23CF-44E3-9099-C40C66FF867C}">
                  <a14:compatExt spid="_x0000_s2384"/>
                </a:ext>
                <a:ext uri="{FF2B5EF4-FFF2-40B4-BE49-F238E27FC236}">
                  <a16:creationId xmlns:a16="http://schemas.microsoft.com/office/drawing/2014/main" id="{AD316455-231A-470C-8902-4A9C7B3638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85" name="Check Box 1361" hidden="1">
              <a:extLst>
                <a:ext uri="{63B3BB69-23CF-44E3-9099-C40C66FF867C}">
                  <a14:compatExt spid="_x0000_s2385"/>
                </a:ext>
                <a:ext uri="{FF2B5EF4-FFF2-40B4-BE49-F238E27FC236}">
                  <a16:creationId xmlns:a16="http://schemas.microsoft.com/office/drawing/2014/main" id="{10544D07-5020-4B8A-9460-1A9D6DB4DA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86" name="Check Box 1362" hidden="1">
              <a:extLst>
                <a:ext uri="{63B3BB69-23CF-44E3-9099-C40C66FF867C}">
                  <a14:compatExt spid="_x0000_s2386"/>
                </a:ext>
                <a:ext uri="{FF2B5EF4-FFF2-40B4-BE49-F238E27FC236}">
                  <a16:creationId xmlns:a16="http://schemas.microsoft.com/office/drawing/2014/main" id="{B9F3AD79-D6D3-4ABD-AA1C-1C3CD48142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87" name="Check Box 1363" hidden="1">
              <a:extLst>
                <a:ext uri="{63B3BB69-23CF-44E3-9099-C40C66FF867C}">
                  <a14:compatExt spid="_x0000_s2387"/>
                </a:ext>
                <a:ext uri="{FF2B5EF4-FFF2-40B4-BE49-F238E27FC236}">
                  <a16:creationId xmlns:a16="http://schemas.microsoft.com/office/drawing/2014/main" id="{2BAF1F59-4EAE-44CD-9954-1B5472D3D8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88" name="Check Box 1364" hidden="1">
              <a:extLst>
                <a:ext uri="{63B3BB69-23CF-44E3-9099-C40C66FF867C}">
                  <a14:compatExt spid="_x0000_s2388"/>
                </a:ext>
                <a:ext uri="{FF2B5EF4-FFF2-40B4-BE49-F238E27FC236}">
                  <a16:creationId xmlns:a16="http://schemas.microsoft.com/office/drawing/2014/main" id="{846F8A1D-FA6F-4866-8A05-93262F7C3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89" name="Check Box 1365" hidden="1">
              <a:extLst>
                <a:ext uri="{63B3BB69-23CF-44E3-9099-C40C66FF867C}">
                  <a14:compatExt spid="_x0000_s2389"/>
                </a:ext>
                <a:ext uri="{FF2B5EF4-FFF2-40B4-BE49-F238E27FC236}">
                  <a16:creationId xmlns:a16="http://schemas.microsoft.com/office/drawing/2014/main" id="{803F62B7-97C2-4ECC-9F3A-1EA68AC560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90" name="Check Box 1366" hidden="1">
              <a:extLst>
                <a:ext uri="{63B3BB69-23CF-44E3-9099-C40C66FF867C}">
                  <a14:compatExt spid="_x0000_s2390"/>
                </a:ext>
                <a:ext uri="{FF2B5EF4-FFF2-40B4-BE49-F238E27FC236}">
                  <a16:creationId xmlns:a16="http://schemas.microsoft.com/office/drawing/2014/main" id="{9041599A-81C6-4350-B571-0195AB3EA6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91" name="Check Box 1367" hidden="1">
              <a:extLst>
                <a:ext uri="{63B3BB69-23CF-44E3-9099-C40C66FF867C}">
                  <a14:compatExt spid="_x0000_s2391"/>
                </a:ext>
                <a:ext uri="{FF2B5EF4-FFF2-40B4-BE49-F238E27FC236}">
                  <a16:creationId xmlns:a16="http://schemas.microsoft.com/office/drawing/2014/main" id="{B36F1E78-272F-4DCE-BBCB-176C7A8175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92" name="Check Box 1368" hidden="1">
              <a:extLst>
                <a:ext uri="{63B3BB69-23CF-44E3-9099-C40C66FF867C}">
                  <a14:compatExt spid="_x0000_s2392"/>
                </a:ext>
                <a:ext uri="{FF2B5EF4-FFF2-40B4-BE49-F238E27FC236}">
                  <a16:creationId xmlns:a16="http://schemas.microsoft.com/office/drawing/2014/main" id="{10E72DAC-8B39-4103-BF21-A3230D1239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93" name="Check Box 1369" hidden="1">
              <a:extLst>
                <a:ext uri="{63B3BB69-23CF-44E3-9099-C40C66FF867C}">
                  <a14:compatExt spid="_x0000_s2393"/>
                </a:ext>
                <a:ext uri="{FF2B5EF4-FFF2-40B4-BE49-F238E27FC236}">
                  <a16:creationId xmlns:a16="http://schemas.microsoft.com/office/drawing/2014/main" id="{4FD597D7-A6EE-4AE3-BCC7-8E2816E55A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94" name="Check Box 1370" hidden="1">
              <a:extLst>
                <a:ext uri="{63B3BB69-23CF-44E3-9099-C40C66FF867C}">
                  <a14:compatExt spid="_x0000_s2394"/>
                </a:ext>
                <a:ext uri="{FF2B5EF4-FFF2-40B4-BE49-F238E27FC236}">
                  <a16:creationId xmlns:a16="http://schemas.microsoft.com/office/drawing/2014/main" id="{57C2F60F-3640-4C38-915C-0B89510EA0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95" name="Check Box 1371" hidden="1">
              <a:extLst>
                <a:ext uri="{63B3BB69-23CF-44E3-9099-C40C66FF867C}">
                  <a14:compatExt spid="_x0000_s2395"/>
                </a:ext>
                <a:ext uri="{FF2B5EF4-FFF2-40B4-BE49-F238E27FC236}">
                  <a16:creationId xmlns:a16="http://schemas.microsoft.com/office/drawing/2014/main" id="{EC113950-A46F-437E-84D2-0D8FBB9A88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96" name="Check Box 1372" hidden="1">
              <a:extLst>
                <a:ext uri="{63B3BB69-23CF-44E3-9099-C40C66FF867C}">
                  <a14:compatExt spid="_x0000_s2396"/>
                </a:ext>
                <a:ext uri="{FF2B5EF4-FFF2-40B4-BE49-F238E27FC236}">
                  <a16:creationId xmlns:a16="http://schemas.microsoft.com/office/drawing/2014/main" id="{E32279E2-1229-4441-B05F-9895E9339C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97" name="Check Box 1373" hidden="1">
              <a:extLst>
                <a:ext uri="{63B3BB69-23CF-44E3-9099-C40C66FF867C}">
                  <a14:compatExt spid="_x0000_s2397"/>
                </a:ext>
                <a:ext uri="{FF2B5EF4-FFF2-40B4-BE49-F238E27FC236}">
                  <a16:creationId xmlns:a16="http://schemas.microsoft.com/office/drawing/2014/main" id="{65E369EC-4150-4960-A49E-2EB232D220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98" name="Check Box 1374" hidden="1">
              <a:extLst>
                <a:ext uri="{63B3BB69-23CF-44E3-9099-C40C66FF867C}">
                  <a14:compatExt spid="_x0000_s2398"/>
                </a:ext>
                <a:ext uri="{FF2B5EF4-FFF2-40B4-BE49-F238E27FC236}">
                  <a16:creationId xmlns:a16="http://schemas.microsoft.com/office/drawing/2014/main" id="{4EFAB3B7-01BB-47F5-966F-13ACF55EED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289</xdr:row>
          <xdr:rowOff>19050</xdr:rowOff>
        </xdr:from>
        <xdr:ext cx="304800" cy="381000"/>
        <xdr:sp macro="" textlink="">
          <xdr:nvSpPr>
            <xdr:cNvPr id="2399" name="Check Box 1375" hidden="1">
              <a:extLst>
                <a:ext uri="{63B3BB69-23CF-44E3-9099-C40C66FF867C}">
                  <a14:compatExt spid="_x0000_s2399"/>
                </a:ext>
                <a:ext uri="{FF2B5EF4-FFF2-40B4-BE49-F238E27FC236}">
                  <a16:creationId xmlns:a16="http://schemas.microsoft.com/office/drawing/2014/main" id="{42BE8B29-F6DF-45C6-85C0-68DAD75D88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00" name="Check Box 1376" hidden="1">
              <a:extLst>
                <a:ext uri="{63B3BB69-23CF-44E3-9099-C40C66FF867C}">
                  <a14:compatExt spid="_x0000_s2400"/>
                </a:ext>
                <a:ext uri="{FF2B5EF4-FFF2-40B4-BE49-F238E27FC236}">
                  <a16:creationId xmlns:a16="http://schemas.microsoft.com/office/drawing/2014/main" id="{4B22AA82-6181-4FAF-AADD-715B295B05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01" name="Check Box 1377" hidden="1">
              <a:extLst>
                <a:ext uri="{63B3BB69-23CF-44E3-9099-C40C66FF867C}">
                  <a14:compatExt spid="_x0000_s2401"/>
                </a:ext>
                <a:ext uri="{FF2B5EF4-FFF2-40B4-BE49-F238E27FC236}">
                  <a16:creationId xmlns:a16="http://schemas.microsoft.com/office/drawing/2014/main" id="{BDA22815-FD33-46D7-A686-BE70F605FF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02" name="Check Box 1378" hidden="1">
              <a:extLst>
                <a:ext uri="{63B3BB69-23CF-44E3-9099-C40C66FF867C}">
                  <a14:compatExt spid="_x0000_s2402"/>
                </a:ext>
                <a:ext uri="{FF2B5EF4-FFF2-40B4-BE49-F238E27FC236}">
                  <a16:creationId xmlns:a16="http://schemas.microsoft.com/office/drawing/2014/main" id="{D8E3948C-0002-4ACC-A4A7-BC7DA5E88A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03" name="Check Box 1379" hidden="1">
              <a:extLst>
                <a:ext uri="{63B3BB69-23CF-44E3-9099-C40C66FF867C}">
                  <a14:compatExt spid="_x0000_s2403"/>
                </a:ext>
                <a:ext uri="{FF2B5EF4-FFF2-40B4-BE49-F238E27FC236}">
                  <a16:creationId xmlns:a16="http://schemas.microsoft.com/office/drawing/2014/main" id="{04A9886F-0FF7-4D50-80DF-B419C3F04B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04" name="Check Box 1380" hidden="1">
              <a:extLst>
                <a:ext uri="{63B3BB69-23CF-44E3-9099-C40C66FF867C}">
                  <a14:compatExt spid="_x0000_s2404"/>
                </a:ext>
                <a:ext uri="{FF2B5EF4-FFF2-40B4-BE49-F238E27FC236}">
                  <a16:creationId xmlns:a16="http://schemas.microsoft.com/office/drawing/2014/main" id="{8690713D-A386-4EA9-AED3-E1456667D8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05" name="Check Box 1381" hidden="1">
              <a:extLst>
                <a:ext uri="{63B3BB69-23CF-44E3-9099-C40C66FF867C}">
                  <a14:compatExt spid="_x0000_s2405"/>
                </a:ext>
                <a:ext uri="{FF2B5EF4-FFF2-40B4-BE49-F238E27FC236}">
                  <a16:creationId xmlns:a16="http://schemas.microsoft.com/office/drawing/2014/main" id="{B5DB16FD-4721-45BC-A0CE-2BCE7B78A9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06" name="Check Box 1382" hidden="1">
              <a:extLst>
                <a:ext uri="{63B3BB69-23CF-44E3-9099-C40C66FF867C}">
                  <a14:compatExt spid="_x0000_s2406"/>
                </a:ext>
                <a:ext uri="{FF2B5EF4-FFF2-40B4-BE49-F238E27FC236}">
                  <a16:creationId xmlns:a16="http://schemas.microsoft.com/office/drawing/2014/main" id="{236B8AE5-6C2A-48E6-846C-6909A910FA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07" name="Check Box 1383" hidden="1">
              <a:extLst>
                <a:ext uri="{63B3BB69-23CF-44E3-9099-C40C66FF867C}">
                  <a14:compatExt spid="_x0000_s2407"/>
                </a:ext>
                <a:ext uri="{FF2B5EF4-FFF2-40B4-BE49-F238E27FC236}">
                  <a16:creationId xmlns:a16="http://schemas.microsoft.com/office/drawing/2014/main" id="{799094B9-DD88-4F85-85D8-E18378B2E1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08" name="Check Box 1384" hidden="1">
              <a:extLst>
                <a:ext uri="{63B3BB69-23CF-44E3-9099-C40C66FF867C}">
                  <a14:compatExt spid="_x0000_s2408"/>
                </a:ext>
                <a:ext uri="{FF2B5EF4-FFF2-40B4-BE49-F238E27FC236}">
                  <a16:creationId xmlns:a16="http://schemas.microsoft.com/office/drawing/2014/main" id="{611B8908-C7F2-4081-9A07-EB886DBF55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09" name="Check Box 1385" hidden="1">
              <a:extLst>
                <a:ext uri="{63B3BB69-23CF-44E3-9099-C40C66FF867C}">
                  <a14:compatExt spid="_x0000_s2409"/>
                </a:ext>
                <a:ext uri="{FF2B5EF4-FFF2-40B4-BE49-F238E27FC236}">
                  <a16:creationId xmlns:a16="http://schemas.microsoft.com/office/drawing/2014/main" id="{2A48FA48-6C7F-4322-A7BB-B1179557E1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10" name="Check Box 1386" hidden="1">
              <a:extLst>
                <a:ext uri="{63B3BB69-23CF-44E3-9099-C40C66FF867C}">
                  <a14:compatExt spid="_x0000_s2410"/>
                </a:ext>
                <a:ext uri="{FF2B5EF4-FFF2-40B4-BE49-F238E27FC236}">
                  <a16:creationId xmlns:a16="http://schemas.microsoft.com/office/drawing/2014/main" id="{B7B5D6C6-AAAC-4281-903F-98920D6EC5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11" name="Check Box 1387" hidden="1">
              <a:extLst>
                <a:ext uri="{63B3BB69-23CF-44E3-9099-C40C66FF867C}">
                  <a14:compatExt spid="_x0000_s2411"/>
                </a:ext>
                <a:ext uri="{FF2B5EF4-FFF2-40B4-BE49-F238E27FC236}">
                  <a16:creationId xmlns:a16="http://schemas.microsoft.com/office/drawing/2014/main" id="{1DA305F8-059E-4A93-864B-CE85269375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12" name="Check Box 1388" hidden="1">
              <a:extLst>
                <a:ext uri="{63B3BB69-23CF-44E3-9099-C40C66FF867C}">
                  <a14:compatExt spid="_x0000_s2412"/>
                </a:ext>
                <a:ext uri="{FF2B5EF4-FFF2-40B4-BE49-F238E27FC236}">
                  <a16:creationId xmlns:a16="http://schemas.microsoft.com/office/drawing/2014/main" id="{C136EC66-9C5B-4137-9485-A15EAD43E5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13" name="Check Box 1389" hidden="1">
              <a:extLst>
                <a:ext uri="{63B3BB69-23CF-44E3-9099-C40C66FF867C}">
                  <a14:compatExt spid="_x0000_s2413"/>
                </a:ext>
                <a:ext uri="{FF2B5EF4-FFF2-40B4-BE49-F238E27FC236}">
                  <a16:creationId xmlns:a16="http://schemas.microsoft.com/office/drawing/2014/main" id="{642D2BB8-BAF6-4EB5-BA1F-E66A7C591E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14" name="Check Box 1390" hidden="1">
              <a:extLst>
                <a:ext uri="{63B3BB69-23CF-44E3-9099-C40C66FF867C}">
                  <a14:compatExt spid="_x0000_s2414"/>
                </a:ext>
                <a:ext uri="{FF2B5EF4-FFF2-40B4-BE49-F238E27FC236}">
                  <a16:creationId xmlns:a16="http://schemas.microsoft.com/office/drawing/2014/main" id="{142FCCEA-83DF-496B-99AE-257F48E1CD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15" name="Check Box 1391" hidden="1">
              <a:extLst>
                <a:ext uri="{63B3BB69-23CF-44E3-9099-C40C66FF867C}">
                  <a14:compatExt spid="_x0000_s2415"/>
                </a:ext>
                <a:ext uri="{FF2B5EF4-FFF2-40B4-BE49-F238E27FC236}">
                  <a16:creationId xmlns:a16="http://schemas.microsoft.com/office/drawing/2014/main" id="{AF4AE067-7621-4F45-9314-BAB01F9852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16" name="Check Box 1392" hidden="1">
              <a:extLst>
                <a:ext uri="{63B3BB69-23CF-44E3-9099-C40C66FF867C}">
                  <a14:compatExt spid="_x0000_s2416"/>
                </a:ext>
                <a:ext uri="{FF2B5EF4-FFF2-40B4-BE49-F238E27FC236}">
                  <a16:creationId xmlns:a16="http://schemas.microsoft.com/office/drawing/2014/main" id="{1C67D5E2-BA32-40CE-AA98-242045B2C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17" name="Check Box 1393" hidden="1">
              <a:extLst>
                <a:ext uri="{63B3BB69-23CF-44E3-9099-C40C66FF867C}">
                  <a14:compatExt spid="_x0000_s2417"/>
                </a:ext>
                <a:ext uri="{FF2B5EF4-FFF2-40B4-BE49-F238E27FC236}">
                  <a16:creationId xmlns:a16="http://schemas.microsoft.com/office/drawing/2014/main" id="{CCE7AC28-BA0D-4FEE-A38E-6C5B170513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18" name="Check Box 1394" hidden="1">
              <a:extLst>
                <a:ext uri="{63B3BB69-23CF-44E3-9099-C40C66FF867C}">
                  <a14:compatExt spid="_x0000_s2418"/>
                </a:ext>
                <a:ext uri="{FF2B5EF4-FFF2-40B4-BE49-F238E27FC236}">
                  <a16:creationId xmlns:a16="http://schemas.microsoft.com/office/drawing/2014/main" id="{8757E5F1-73A6-4796-8D32-843934ABFC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19" name="Check Box 1395" hidden="1">
              <a:extLst>
                <a:ext uri="{63B3BB69-23CF-44E3-9099-C40C66FF867C}">
                  <a14:compatExt spid="_x0000_s2419"/>
                </a:ext>
                <a:ext uri="{FF2B5EF4-FFF2-40B4-BE49-F238E27FC236}">
                  <a16:creationId xmlns:a16="http://schemas.microsoft.com/office/drawing/2014/main" id="{E1751BE4-555A-4B8F-9B86-C2347D195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20" name="Check Box 1396" hidden="1">
              <a:extLst>
                <a:ext uri="{63B3BB69-23CF-44E3-9099-C40C66FF867C}">
                  <a14:compatExt spid="_x0000_s2420"/>
                </a:ext>
                <a:ext uri="{FF2B5EF4-FFF2-40B4-BE49-F238E27FC236}">
                  <a16:creationId xmlns:a16="http://schemas.microsoft.com/office/drawing/2014/main" id="{D10F4805-6CAD-4A2F-8FF1-8EE8F43C57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21" name="Check Box 1397" hidden="1">
              <a:extLst>
                <a:ext uri="{63B3BB69-23CF-44E3-9099-C40C66FF867C}">
                  <a14:compatExt spid="_x0000_s2421"/>
                </a:ext>
                <a:ext uri="{FF2B5EF4-FFF2-40B4-BE49-F238E27FC236}">
                  <a16:creationId xmlns:a16="http://schemas.microsoft.com/office/drawing/2014/main" id="{28D1F779-2989-498E-8E0C-48448D04E6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22" name="Check Box 1398" hidden="1">
              <a:extLst>
                <a:ext uri="{63B3BB69-23CF-44E3-9099-C40C66FF867C}">
                  <a14:compatExt spid="_x0000_s2422"/>
                </a:ext>
                <a:ext uri="{FF2B5EF4-FFF2-40B4-BE49-F238E27FC236}">
                  <a16:creationId xmlns:a16="http://schemas.microsoft.com/office/drawing/2014/main" id="{D45D2AA6-6319-45AA-BDEB-44895E6122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23" name="Check Box 1399" hidden="1">
              <a:extLst>
                <a:ext uri="{63B3BB69-23CF-44E3-9099-C40C66FF867C}">
                  <a14:compatExt spid="_x0000_s2423"/>
                </a:ext>
                <a:ext uri="{FF2B5EF4-FFF2-40B4-BE49-F238E27FC236}">
                  <a16:creationId xmlns:a16="http://schemas.microsoft.com/office/drawing/2014/main" id="{A95F1B76-30F4-4868-B43E-7D1549043B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24" name="Check Box 1400" hidden="1">
              <a:extLst>
                <a:ext uri="{63B3BB69-23CF-44E3-9099-C40C66FF867C}">
                  <a14:compatExt spid="_x0000_s2424"/>
                </a:ext>
                <a:ext uri="{FF2B5EF4-FFF2-40B4-BE49-F238E27FC236}">
                  <a16:creationId xmlns:a16="http://schemas.microsoft.com/office/drawing/2014/main" id="{FA1D754F-3704-4C0B-89A5-CF193520A2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25" name="Check Box 1401" hidden="1">
              <a:extLst>
                <a:ext uri="{63B3BB69-23CF-44E3-9099-C40C66FF867C}">
                  <a14:compatExt spid="_x0000_s2425"/>
                </a:ext>
                <a:ext uri="{FF2B5EF4-FFF2-40B4-BE49-F238E27FC236}">
                  <a16:creationId xmlns:a16="http://schemas.microsoft.com/office/drawing/2014/main" id="{C06A36BC-72CB-417D-BB3E-3C8D48A431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26" name="Check Box 1402" hidden="1">
              <a:extLst>
                <a:ext uri="{63B3BB69-23CF-44E3-9099-C40C66FF867C}">
                  <a14:compatExt spid="_x0000_s2426"/>
                </a:ext>
                <a:ext uri="{FF2B5EF4-FFF2-40B4-BE49-F238E27FC236}">
                  <a16:creationId xmlns:a16="http://schemas.microsoft.com/office/drawing/2014/main" id="{D6687E5F-6206-4818-AA89-73C3964AF3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27" name="Check Box 1403" hidden="1">
              <a:extLst>
                <a:ext uri="{63B3BB69-23CF-44E3-9099-C40C66FF867C}">
                  <a14:compatExt spid="_x0000_s2427"/>
                </a:ext>
                <a:ext uri="{FF2B5EF4-FFF2-40B4-BE49-F238E27FC236}">
                  <a16:creationId xmlns:a16="http://schemas.microsoft.com/office/drawing/2014/main" id="{822D808F-0A21-4984-BC33-09816504A4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28" name="Check Box 1404" hidden="1">
              <a:extLst>
                <a:ext uri="{63B3BB69-23CF-44E3-9099-C40C66FF867C}">
                  <a14:compatExt spid="_x0000_s2428"/>
                </a:ext>
                <a:ext uri="{FF2B5EF4-FFF2-40B4-BE49-F238E27FC236}">
                  <a16:creationId xmlns:a16="http://schemas.microsoft.com/office/drawing/2014/main" id="{364FB677-9396-4FEA-B236-FA46E6039F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29" name="Check Box 1405" hidden="1">
              <a:extLst>
                <a:ext uri="{63B3BB69-23CF-44E3-9099-C40C66FF867C}">
                  <a14:compatExt spid="_x0000_s2429"/>
                </a:ext>
                <a:ext uri="{FF2B5EF4-FFF2-40B4-BE49-F238E27FC236}">
                  <a16:creationId xmlns:a16="http://schemas.microsoft.com/office/drawing/2014/main" id="{9D332A7D-1BB4-4DC9-92B2-A152824E64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30" name="Check Box 1406" hidden="1">
              <a:extLst>
                <a:ext uri="{63B3BB69-23CF-44E3-9099-C40C66FF867C}">
                  <a14:compatExt spid="_x0000_s2430"/>
                </a:ext>
                <a:ext uri="{FF2B5EF4-FFF2-40B4-BE49-F238E27FC236}">
                  <a16:creationId xmlns:a16="http://schemas.microsoft.com/office/drawing/2014/main" id="{91767EF1-081E-410A-93F2-056AB19AAA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31" name="Check Box 1407" hidden="1">
              <a:extLst>
                <a:ext uri="{63B3BB69-23CF-44E3-9099-C40C66FF867C}">
                  <a14:compatExt spid="_x0000_s2431"/>
                </a:ext>
                <a:ext uri="{FF2B5EF4-FFF2-40B4-BE49-F238E27FC236}">
                  <a16:creationId xmlns:a16="http://schemas.microsoft.com/office/drawing/2014/main" id="{CA16F250-F5CC-4F36-AA00-B868375110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32" name="Check Box 1408" hidden="1">
              <a:extLst>
                <a:ext uri="{63B3BB69-23CF-44E3-9099-C40C66FF867C}">
                  <a14:compatExt spid="_x0000_s2432"/>
                </a:ext>
                <a:ext uri="{FF2B5EF4-FFF2-40B4-BE49-F238E27FC236}">
                  <a16:creationId xmlns:a16="http://schemas.microsoft.com/office/drawing/2014/main" id="{49133FE7-2569-4408-9282-2D6C578A88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33" name="Check Box 1409" hidden="1">
              <a:extLst>
                <a:ext uri="{63B3BB69-23CF-44E3-9099-C40C66FF867C}">
                  <a14:compatExt spid="_x0000_s2433"/>
                </a:ext>
                <a:ext uri="{FF2B5EF4-FFF2-40B4-BE49-F238E27FC236}">
                  <a16:creationId xmlns:a16="http://schemas.microsoft.com/office/drawing/2014/main" id="{63433660-9E54-4468-9562-1055A44F03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34" name="Check Box 1410" hidden="1">
              <a:extLst>
                <a:ext uri="{63B3BB69-23CF-44E3-9099-C40C66FF867C}">
                  <a14:compatExt spid="_x0000_s2434"/>
                </a:ext>
                <a:ext uri="{FF2B5EF4-FFF2-40B4-BE49-F238E27FC236}">
                  <a16:creationId xmlns:a16="http://schemas.microsoft.com/office/drawing/2014/main" id="{220032DB-3665-41BE-897E-C0553C275F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35" name="Check Box 1411" hidden="1">
              <a:extLst>
                <a:ext uri="{63B3BB69-23CF-44E3-9099-C40C66FF867C}">
                  <a14:compatExt spid="_x0000_s2435"/>
                </a:ext>
                <a:ext uri="{FF2B5EF4-FFF2-40B4-BE49-F238E27FC236}">
                  <a16:creationId xmlns:a16="http://schemas.microsoft.com/office/drawing/2014/main" id="{78010B9B-0BE7-4B31-A590-9697F30B12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36" name="Check Box 1412" hidden="1">
              <a:extLst>
                <a:ext uri="{63B3BB69-23CF-44E3-9099-C40C66FF867C}">
                  <a14:compatExt spid="_x0000_s2436"/>
                </a:ext>
                <a:ext uri="{FF2B5EF4-FFF2-40B4-BE49-F238E27FC236}">
                  <a16:creationId xmlns:a16="http://schemas.microsoft.com/office/drawing/2014/main" id="{2D7412C6-C69E-4AB7-9738-2BFD64D56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37" name="Check Box 1413" hidden="1">
              <a:extLst>
                <a:ext uri="{63B3BB69-23CF-44E3-9099-C40C66FF867C}">
                  <a14:compatExt spid="_x0000_s2437"/>
                </a:ext>
                <a:ext uri="{FF2B5EF4-FFF2-40B4-BE49-F238E27FC236}">
                  <a16:creationId xmlns:a16="http://schemas.microsoft.com/office/drawing/2014/main" id="{565F46E1-63E2-4D03-B585-0BA8A0E1D2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38" name="Check Box 1414" hidden="1">
              <a:extLst>
                <a:ext uri="{63B3BB69-23CF-44E3-9099-C40C66FF867C}">
                  <a14:compatExt spid="_x0000_s2438"/>
                </a:ext>
                <a:ext uri="{FF2B5EF4-FFF2-40B4-BE49-F238E27FC236}">
                  <a16:creationId xmlns:a16="http://schemas.microsoft.com/office/drawing/2014/main" id="{9D8341F8-28F3-4736-BF7E-2D01679E88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39" name="Check Box 1415" hidden="1">
              <a:extLst>
                <a:ext uri="{63B3BB69-23CF-44E3-9099-C40C66FF867C}">
                  <a14:compatExt spid="_x0000_s2439"/>
                </a:ext>
                <a:ext uri="{FF2B5EF4-FFF2-40B4-BE49-F238E27FC236}">
                  <a16:creationId xmlns:a16="http://schemas.microsoft.com/office/drawing/2014/main" id="{ABD3B984-1828-44A0-9E32-341482D9BD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40" name="Check Box 1416" hidden="1">
              <a:extLst>
                <a:ext uri="{63B3BB69-23CF-44E3-9099-C40C66FF867C}">
                  <a14:compatExt spid="_x0000_s2440"/>
                </a:ext>
                <a:ext uri="{FF2B5EF4-FFF2-40B4-BE49-F238E27FC236}">
                  <a16:creationId xmlns:a16="http://schemas.microsoft.com/office/drawing/2014/main" id="{9DDF9D3C-EB80-4A8C-8CBF-1B54DD436B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41" name="Check Box 1417" hidden="1">
              <a:extLst>
                <a:ext uri="{63B3BB69-23CF-44E3-9099-C40C66FF867C}">
                  <a14:compatExt spid="_x0000_s2441"/>
                </a:ext>
                <a:ext uri="{FF2B5EF4-FFF2-40B4-BE49-F238E27FC236}">
                  <a16:creationId xmlns:a16="http://schemas.microsoft.com/office/drawing/2014/main" id="{9A0218E7-BA45-46C3-AA89-5E77EB3288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42" name="Check Box 1418" hidden="1">
              <a:extLst>
                <a:ext uri="{63B3BB69-23CF-44E3-9099-C40C66FF867C}">
                  <a14:compatExt spid="_x0000_s2442"/>
                </a:ext>
                <a:ext uri="{FF2B5EF4-FFF2-40B4-BE49-F238E27FC236}">
                  <a16:creationId xmlns:a16="http://schemas.microsoft.com/office/drawing/2014/main" id="{2F8EBFCA-7AA3-456C-8A76-4FA94EDE57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43" name="Check Box 1419" hidden="1">
              <a:extLst>
                <a:ext uri="{63B3BB69-23CF-44E3-9099-C40C66FF867C}">
                  <a14:compatExt spid="_x0000_s2443"/>
                </a:ext>
                <a:ext uri="{FF2B5EF4-FFF2-40B4-BE49-F238E27FC236}">
                  <a16:creationId xmlns:a16="http://schemas.microsoft.com/office/drawing/2014/main" id="{A895A8A5-608B-4FDC-A8A5-1C946C2F8A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44" name="Check Box 1420" hidden="1">
              <a:extLst>
                <a:ext uri="{63B3BB69-23CF-44E3-9099-C40C66FF867C}">
                  <a14:compatExt spid="_x0000_s2444"/>
                </a:ext>
                <a:ext uri="{FF2B5EF4-FFF2-40B4-BE49-F238E27FC236}">
                  <a16:creationId xmlns:a16="http://schemas.microsoft.com/office/drawing/2014/main" id="{366B765D-6321-4BCA-8DBE-01136502A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45" name="Check Box 1421" hidden="1">
              <a:extLst>
                <a:ext uri="{63B3BB69-23CF-44E3-9099-C40C66FF867C}">
                  <a14:compatExt spid="_x0000_s2445"/>
                </a:ext>
                <a:ext uri="{FF2B5EF4-FFF2-40B4-BE49-F238E27FC236}">
                  <a16:creationId xmlns:a16="http://schemas.microsoft.com/office/drawing/2014/main" id="{17935283-BF5F-4082-8E3C-C9998CE450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46" name="Check Box 1422" hidden="1">
              <a:extLst>
                <a:ext uri="{63B3BB69-23CF-44E3-9099-C40C66FF867C}">
                  <a14:compatExt spid="_x0000_s2446"/>
                </a:ext>
                <a:ext uri="{FF2B5EF4-FFF2-40B4-BE49-F238E27FC236}">
                  <a16:creationId xmlns:a16="http://schemas.microsoft.com/office/drawing/2014/main" id="{BAA4CB4B-0FBB-41DF-9E01-66DEE751B1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47" name="Check Box 1423" hidden="1">
              <a:extLst>
                <a:ext uri="{63B3BB69-23CF-44E3-9099-C40C66FF867C}">
                  <a14:compatExt spid="_x0000_s2447"/>
                </a:ext>
                <a:ext uri="{FF2B5EF4-FFF2-40B4-BE49-F238E27FC236}">
                  <a16:creationId xmlns:a16="http://schemas.microsoft.com/office/drawing/2014/main" id="{AF86B545-CA21-4190-8641-0EF4C4791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48" name="Check Box 1424" hidden="1">
              <a:extLst>
                <a:ext uri="{63B3BB69-23CF-44E3-9099-C40C66FF867C}">
                  <a14:compatExt spid="_x0000_s2448"/>
                </a:ext>
                <a:ext uri="{FF2B5EF4-FFF2-40B4-BE49-F238E27FC236}">
                  <a16:creationId xmlns:a16="http://schemas.microsoft.com/office/drawing/2014/main" id="{40924DF2-FE6C-4A3E-B878-F7CE9D4149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49" name="Check Box 1425" hidden="1">
              <a:extLst>
                <a:ext uri="{63B3BB69-23CF-44E3-9099-C40C66FF867C}">
                  <a14:compatExt spid="_x0000_s2449"/>
                </a:ext>
                <a:ext uri="{FF2B5EF4-FFF2-40B4-BE49-F238E27FC236}">
                  <a16:creationId xmlns:a16="http://schemas.microsoft.com/office/drawing/2014/main" id="{7A40024D-C357-43E7-B6DF-C258886319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50" name="Check Box 1426" hidden="1">
              <a:extLst>
                <a:ext uri="{63B3BB69-23CF-44E3-9099-C40C66FF867C}">
                  <a14:compatExt spid="_x0000_s2450"/>
                </a:ext>
                <a:ext uri="{FF2B5EF4-FFF2-40B4-BE49-F238E27FC236}">
                  <a16:creationId xmlns:a16="http://schemas.microsoft.com/office/drawing/2014/main" id="{C20DAA97-DF80-4B8F-BBD8-48C3BB9A1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51" name="Check Box 1427" hidden="1">
              <a:extLst>
                <a:ext uri="{63B3BB69-23CF-44E3-9099-C40C66FF867C}">
                  <a14:compatExt spid="_x0000_s2451"/>
                </a:ext>
                <a:ext uri="{FF2B5EF4-FFF2-40B4-BE49-F238E27FC236}">
                  <a16:creationId xmlns:a16="http://schemas.microsoft.com/office/drawing/2014/main" id="{A97EB126-9EDE-4867-A52F-D3EA4D7525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52" name="Check Box 1428" hidden="1">
              <a:extLst>
                <a:ext uri="{63B3BB69-23CF-44E3-9099-C40C66FF867C}">
                  <a14:compatExt spid="_x0000_s2452"/>
                </a:ext>
                <a:ext uri="{FF2B5EF4-FFF2-40B4-BE49-F238E27FC236}">
                  <a16:creationId xmlns:a16="http://schemas.microsoft.com/office/drawing/2014/main" id="{CA2EA0F8-BF4D-4F75-9155-A9FB07E885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53" name="Check Box 1429" hidden="1">
              <a:extLst>
                <a:ext uri="{63B3BB69-23CF-44E3-9099-C40C66FF867C}">
                  <a14:compatExt spid="_x0000_s2453"/>
                </a:ext>
                <a:ext uri="{FF2B5EF4-FFF2-40B4-BE49-F238E27FC236}">
                  <a16:creationId xmlns:a16="http://schemas.microsoft.com/office/drawing/2014/main" id="{CE129DD0-898A-40CA-821C-01E520FC5E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54" name="Check Box 1430" hidden="1">
              <a:extLst>
                <a:ext uri="{63B3BB69-23CF-44E3-9099-C40C66FF867C}">
                  <a14:compatExt spid="_x0000_s2454"/>
                </a:ext>
                <a:ext uri="{FF2B5EF4-FFF2-40B4-BE49-F238E27FC236}">
                  <a16:creationId xmlns:a16="http://schemas.microsoft.com/office/drawing/2014/main" id="{91305FDF-D102-4865-80FF-724B41E9AD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55" name="Check Box 1431" hidden="1">
              <a:extLst>
                <a:ext uri="{63B3BB69-23CF-44E3-9099-C40C66FF867C}">
                  <a14:compatExt spid="_x0000_s2455"/>
                </a:ext>
                <a:ext uri="{FF2B5EF4-FFF2-40B4-BE49-F238E27FC236}">
                  <a16:creationId xmlns:a16="http://schemas.microsoft.com/office/drawing/2014/main" id="{F808CB63-DDBC-48E0-8921-D7D8B4869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296</xdr:row>
          <xdr:rowOff>19050</xdr:rowOff>
        </xdr:from>
        <xdr:ext cx="304800" cy="381000"/>
        <xdr:sp macro="" textlink="">
          <xdr:nvSpPr>
            <xdr:cNvPr id="2456" name="Check Box 1432" hidden="1">
              <a:extLst>
                <a:ext uri="{63B3BB69-23CF-44E3-9099-C40C66FF867C}">
                  <a14:compatExt spid="_x0000_s2456"/>
                </a:ext>
                <a:ext uri="{FF2B5EF4-FFF2-40B4-BE49-F238E27FC236}">
                  <a16:creationId xmlns:a16="http://schemas.microsoft.com/office/drawing/2014/main" id="{CEDDE8F6-D7DC-4355-A202-E73EF34EBB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57" name="Check Box 1433" hidden="1">
              <a:extLst>
                <a:ext uri="{63B3BB69-23CF-44E3-9099-C40C66FF867C}">
                  <a14:compatExt spid="_x0000_s2457"/>
                </a:ext>
                <a:ext uri="{FF2B5EF4-FFF2-40B4-BE49-F238E27FC236}">
                  <a16:creationId xmlns:a16="http://schemas.microsoft.com/office/drawing/2014/main" id="{AB7A6FA9-4C8B-49CC-A458-95958830DF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58" name="Check Box 1434" hidden="1">
              <a:extLst>
                <a:ext uri="{63B3BB69-23CF-44E3-9099-C40C66FF867C}">
                  <a14:compatExt spid="_x0000_s2458"/>
                </a:ext>
                <a:ext uri="{FF2B5EF4-FFF2-40B4-BE49-F238E27FC236}">
                  <a16:creationId xmlns:a16="http://schemas.microsoft.com/office/drawing/2014/main" id="{154DF5F8-A0BC-45C4-805D-9195B43C3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59" name="Check Box 1435" hidden="1">
              <a:extLst>
                <a:ext uri="{63B3BB69-23CF-44E3-9099-C40C66FF867C}">
                  <a14:compatExt spid="_x0000_s2459"/>
                </a:ext>
                <a:ext uri="{FF2B5EF4-FFF2-40B4-BE49-F238E27FC236}">
                  <a16:creationId xmlns:a16="http://schemas.microsoft.com/office/drawing/2014/main" id="{983CC476-096E-46C0-8E34-A079551944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60" name="Check Box 1436" hidden="1">
              <a:extLst>
                <a:ext uri="{63B3BB69-23CF-44E3-9099-C40C66FF867C}">
                  <a14:compatExt spid="_x0000_s2460"/>
                </a:ext>
                <a:ext uri="{FF2B5EF4-FFF2-40B4-BE49-F238E27FC236}">
                  <a16:creationId xmlns:a16="http://schemas.microsoft.com/office/drawing/2014/main" id="{E31A00F1-B87D-44A2-98F9-3D7F819862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61" name="Check Box 1437" hidden="1">
              <a:extLst>
                <a:ext uri="{63B3BB69-23CF-44E3-9099-C40C66FF867C}">
                  <a14:compatExt spid="_x0000_s2461"/>
                </a:ext>
                <a:ext uri="{FF2B5EF4-FFF2-40B4-BE49-F238E27FC236}">
                  <a16:creationId xmlns:a16="http://schemas.microsoft.com/office/drawing/2014/main" id="{D9AC6A97-9FF5-41BC-8C45-27F5B21A5A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62" name="Check Box 1438" hidden="1">
              <a:extLst>
                <a:ext uri="{63B3BB69-23CF-44E3-9099-C40C66FF867C}">
                  <a14:compatExt spid="_x0000_s2462"/>
                </a:ext>
                <a:ext uri="{FF2B5EF4-FFF2-40B4-BE49-F238E27FC236}">
                  <a16:creationId xmlns:a16="http://schemas.microsoft.com/office/drawing/2014/main" id="{A6F46012-B8DF-4988-99A9-F2EEBE9690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63" name="Check Box 1439" hidden="1">
              <a:extLst>
                <a:ext uri="{63B3BB69-23CF-44E3-9099-C40C66FF867C}">
                  <a14:compatExt spid="_x0000_s2463"/>
                </a:ext>
                <a:ext uri="{FF2B5EF4-FFF2-40B4-BE49-F238E27FC236}">
                  <a16:creationId xmlns:a16="http://schemas.microsoft.com/office/drawing/2014/main" id="{CB6E7F2B-B329-45AD-AAB4-B0F293CEA5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64" name="Check Box 1440" hidden="1">
              <a:extLst>
                <a:ext uri="{63B3BB69-23CF-44E3-9099-C40C66FF867C}">
                  <a14:compatExt spid="_x0000_s2464"/>
                </a:ext>
                <a:ext uri="{FF2B5EF4-FFF2-40B4-BE49-F238E27FC236}">
                  <a16:creationId xmlns:a16="http://schemas.microsoft.com/office/drawing/2014/main" id="{899438E3-DCCE-4808-B2DE-CC628618C0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65" name="Check Box 1441" hidden="1">
              <a:extLst>
                <a:ext uri="{63B3BB69-23CF-44E3-9099-C40C66FF867C}">
                  <a14:compatExt spid="_x0000_s2465"/>
                </a:ext>
                <a:ext uri="{FF2B5EF4-FFF2-40B4-BE49-F238E27FC236}">
                  <a16:creationId xmlns:a16="http://schemas.microsoft.com/office/drawing/2014/main" id="{B6DD0613-DF17-4C4B-AF77-915CB67D9E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66" name="Check Box 1442" hidden="1">
              <a:extLst>
                <a:ext uri="{63B3BB69-23CF-44E3-9099-C40C66FF867C}">
                  <a14:compatExt spid="_x0000_s2466"/>
                </a:ext>
                <a:ext uri="{FF2B5EF4-FFF2-40B4-BE49-F238E27FC236}">
                  <a16:creationId xmlns:a16="http://schemas.microsoft.com/office/drawing/2014/main" id="{1D49C5FB-1EEC-41DC-B853-BDEA86DE92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67" name="Check Box 1443" hidden="1">
              <a:extLst>
                <a:ext uri="{63B3BB69-23CF-44E3-9099-C40C66FF867C}">
                  <a14:compatExt spid="_x0000_s2467"/>
                </a:ext>
                <a:ext uri="{FF2B5EF4-FFF2-40B4-BE49-F238E27FC236}">
                  <a16:creationId xmlns:a16="http://schemas.microsoft.com/office/drawing/2014/main" id="{F4C14EEF-CB8B-4F7E-9FE0-EB56618A44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68" name="Check Box 1444" hidden="1">
              <a:extLst>
                <a:ext uri="{63B3BB69-23CF-44E3-9099-C40C66FF867C}">
                  <a14:compatExt spid="_x0000_s2468"/>
                </a:ext>
                <a:ext uri="{FF2B5EF4-FFF2-40B4-BE49-F238E27FC236}">
                  <a16:creationId xmlns:a16="http://schemas.microsoft.com/office/drawing/2014/main" id="{477ADB9F-969D-440C-AE6A-B4281649A1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69" name="Check Box 1445" hidden="1">
              <a:extLst>
                <a:ext uri="{63B3BB69-23CF-44E3-9099-C40C66FF867C}">
                  <a14:compatExt spid="_x0000_s2469"/>
                </a:ext>
                <a:ext uri="{FF2B5EF4-FFF2-40B4-BE49-F238E27FC236}">
                  <a16:creationId xmlns:a16="http://schemas.microsoft.com/office/drawing/2014/main" id="{B5BA9F4C-56C1-493A-8546-21FA04F27E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70" name="Check Box 1446" hidden="1">
              <a:extLst>
                <a:ext uri="{63B3BB69-23CF-44E3-9099-C40C66FF867C}">
                  <a14:compatExt spid="_x0000_s2470"/>
                </a:ext>
                <a:ext uri="{FF2B5EF4-FFF2-40B4-BE49-F238E27FC236}">
                  <a16:creationId xmlns:a16="http://schemas.microsoft.com/office/drawing/2014/main" id="{CB9239A0-FCB7-4447-BAA2-BEF79721ED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71" name="Check Box 1447" hidden="1">
              <a:extLst>
                <a:ext uri="{63B3BB69-23CF-44E3-9099-C40C66FF867C}">
                  <a14:compatExt spid="_x0000_s2471"/>
                </a:ext>
                <a:ext uri="{FF2B5EF4-FFF2-40B4-BE49-F238E27FC236}">
                  <a16:creationId xmlns:a16="http://schemas.microsoft.com/office/drawing/2014/main" id="{AD2BC06E-9887-40EF-9709-ED1FEBE96B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72" name="Check Box 1448" hidden="1">
              <a:extLst>
                <a:ext uri="{63B3BB69-23CF-44E3-9099-C40C66FF867C}">
                  <a14:compatExt spid="_x0000_s2472"/>
                </a:ext>
                <a:ext uri="{FF2B5EF4-FFF2-40B4-BE49-F238E27FC236}">
                  <a16:creationId xmlns:a16="http://schemas.microsoft.com/office/drawing/2014/main" id="{A7B27FA4-F073-4D11-9BD6-5D7FB85317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73" name="Check Box 1449" hidden="1">
              <a:extLst>
                <a:ext uri="{63B3BB69-23CF-44E3-9099-C40C66FF867C}">
                  <a14:compatExt spid="_x0000_s2473"/>
                </a:ext>
                <a:ext uri="{FF2B5EF4-FFF2-40B4-BE49-F238E27FC236}">
                  <a16:creationId xmlns:a16="http://schemas.microsoft.com/office/drawing/2014/main" id="{56E2EA1A-0C2B-4701-A528-CED440E34C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74" name="Check Box 1450" hidden="1">
              <a:extLst>
                <a:ext uri="{63B3BB69-23CF-44E3-9099-C40C66FF867C}">
                  <a14:compatExt spid="_x0000_s2474"/>
                </a:ext>
                <a:ext uri="{FF2B5EF4-FFF2-40B4-BE49-F238E27FC236}">
                  <a16:creationId xmlns:a16="http://schemas.microsoft.com/office/drawing/2014/main" id="{C3090EF4-89ED-4B9F-8E41-B291332A81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75" name="Check Box 1451" hidden="1">
              <a:extLst>
                <a:ext uri="{63B3BB69-23CF-44E3-9099-C40C66FF867C}">
                  <a14:compatExt spid="_x0000_s2475"/>
                </a:ext>
                <a:ext uri="{FF2B5EF4-FFF2-40B4-BE49-F238E27FC236}">
                  <a16:creationId xmlns:a16="http://schemas.microsoft.com/office/drawing/2014/main" id="{036B2B12-2983-4749-A8B9-D03BCC09DF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76" name="Check Box 1452" hidden="1">
              <a:extLst>
                <a:ext uri="{63B3BB69-23CF-44E3-9099-C40C66FF867C}">
                  <a14:compatExt spid="_x0000_s2476"/>
                </a:ext>
                <a:ext uri="{FF2B5EF4-FFF2-40B4-BE49-F238E27FC236}">
                  <a16:creationId xmlns:a16="http://schemas.microsoft.com/office/drawing/2014/main" id="{B9C5344D-B06D-4786-90FA-A37382F78A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77" name="Check Box 1453" hidden="1">
              <a:extLst>
                <a:ext uri="{63B3BB69-23CF-44E3-9099-C40C66FF867C}">
                  <a14:compatExt spid="_x0000_s2477"/>
                </a:ext>
                <a:ext uri="{FF2B5EF4-FFF2-40B4-BE49-F238E27FC236}">
                  <a16:creationId xmlns:a16="http://schemas.microsoft.com/office/drawing/2014/main" id="{0A2647DB-9EC0-463F-B3A2-212B67129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78" name="Check Box 1454" hidden="1">
              <a:extLst>
                <a:ext uri="{63B3BB69-23CF-44E3-9099-C40C66FF867C}">
                  <a14:compatExt spid="_x0000_s2478"/>
                </a:ext>
                <a:ext uri="{FF2B5EF4-FFF2-40B4-BE49-F238E27FC236}">
                  <a16:creationId xmlns:a16="http://schemas.microsoft.com/office/drawing/2014/main" id="{D02D6D48-DCB2-4134-9DB3-0DB4126782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79" name="Check Box 1455" hidden="1">
              <a:extLst>
                <a:ext uri="{63B3BB69-23CF-44E3-9099-C40C66FF867C}">
                  <a14:compatExt spid="_x0000_s2479"/>
                </a:ext>
                <a:ext uri="{FF2B5EF4-FFF2-40B4-BE49-F238E27FC236}">
                  <a16:creationId xmlns:a16="http://schemas.microsoft.com/office/drawing/2014/main" id="{CBAFE593-A9F0-4EFB-AACC-A087860BC9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80" name="Check Box 1456" hidden="1">
              <a:extLst>
                <a:ext uri="{63B3BB69-23CF-44E3-9099-C40C66FF867C}">
                  <a14:compatExt spid="_x0000_s2480"/>
                </a:ext>
                <a:ext uri="{FF2B5EF4-FFF2-40B4-BE49-F238E27FC236}">
                  <a16:creationId xmlns:a16="http://schemas.microsoft.com/office/drawing/2014/main" id="{F7C2838E-EED5-41E4-B53C-7ACA5C2DF3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81" name="Check Box 1457" hidden="1">
              <a:extLst>
                <a:ext uri="{63B3BB69-23CF-44E3-9099-C40C66FF867C}">
                  <a14:compatExt spid="_x0000_s2481"/>
                </a:ext>
                <a:ext uri="{FF2B5EF4-FFF2-40B4-BE49-F238E27FC236}">
                  <a16:creationId xmlns:a16="http://schemas.microsoft.com/office/drawing/2014/main" id="{C736D534-D98F-44ED-B8BC-9DB032ADBC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82" name="Check Box 1458" hidden="1">
              <a:extLst>
                <a:ext uri="{63B3BB69-23CF-44E3-9099-C40C66FF867C}">
                  <a14:compatExt spid="_x0000_s2482"/>
                </a:ext>
                <a:ext uri="{FF2B5EF4-FFF2-40B4-BE49-F238E27FC236}">
                  <a16:creationId xmlns:a16="http://schemas.microsoft.com/office/drawing/2014/main" id="{8810E1F0-0F45-486C-AE77-391DF22552A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83" name="Check Box 1459" hidden="1">
              <a:extLst>
                <a:ext uri="{63B3BB69-23CF-44E3-9099-C40C66FF867C}">
                  <a14:compatExt spid="_x0000_s2483"/>
                </a:ext>
                <a:ext uri="{FF2B5EF4-FFF2-40B4-BE49-F238E27FC236}">
                  <a16:creationId xmlns:a16="http://schemas.microsoft.com/office/drawing/2014/main" id="{14B0E167-A8A3-4F8E-88FC-64FA01BF15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84" name="Check Box 1460" hidden="1">
              <a:extLst>
                <a:ext uri="{63B3BB69-23CF-44E3-9099-C40C66FF867C}">
                  <a14:compatExt spid="_x0000_s2484"/>
                </a:ext>
                <a:ext uri="{FF2B5EF4-FFF2-40B4-BE49-F238E27FC236}">
                  <a16:creationId xmlns:a16="http://schemas.microsoft.com/office/drawing/2014/main" id="{C67BD96A-A4AB-43E1-A188-1EEE9AA8DF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85" name="Check Box 1461" hidden="1">
              <a:extLst>
                <a:ext uri="{63B3BB69-23CF-44E3-9099-C40C66FF867C}">
                  <a14:compatExt spid="_x0000_s2485"/>
                </a:ext>
                <a:ext uri="{FF2B5EF4-FFF2-40B4-BE49-F238E27FC236}">
                  <a16:creationId xmlns:a16="http://schemas.microsoft.com/office/drawing/2014/main" id="{1BC8A5B5-F914-47AC-AE6D-D18065C1C9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86" name="Check Box 1462" hidden="1">
              <a:extLst>
                <a:ext uri="{63B3BB69-23CF-44E3-9099-C40C66FF867C}">
                  <a14:compatExt spid="_x0000_s2486"/>
                </a:ext>
                <a:ext uri="{FF2B5EF4-FFF2-40B4-BE49-F238E27FC236}">
                  <a16:creationId xmlns:a16="http://schemas.microsoft.com/office/drawing/2014/main" id="{D5055C15-B520-4E29-BE00-2262B1504E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87" name="Check Box 1463" hidden="1">
              <a:extLst>
                <a:ext uri="{63B3BB69-23CF-44E3-9099-C40C66FF867C}">
                  <a14:compatExt spid="_x0000_s2487"/>
                </a:ext>
                <a:ext uri="{FF2B5EF4-FFF2-40B4-BE49-F238E27FC236}">
                  <a16:creationId xmlns:a16="http://schemas.microsoft.com/office/drawing/2014/main" id="{EF15DEE1-4074-4550-AC92-7A5CF6CD89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88" name="Check Box 1464" hidden="1">
              <a:extLst>
                <a:ext uri="{63B3BB69-23CF-44E3-9099-C40C66FF867C}">
                  <a14:compatExt spid="_x0000_s2488"/>
                </a:ext>
                <a:ext uri="{FF2B5EF4-FFF2-40B4-BE49-F238E27FC236}">
                  <a16:creationId xmlns:a16="http://schemas.microsoft.com/office/drawing/2014/main" id="{852B0DF4-43D3-40C7-B0B1-A5710AC97B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89" name="Check Box 1465" hidden="1">
              <a:extLst>
                <a:ext uri="{63B3BB69-23CF-44E3-9099-C40C66FF867C}">
                  <a14:compatExt spid="_x0000_s2489"/>
                </a:ext>
                <a:ext uri="{FF2B5EF4-FFF2-40B4-BE49-F238E27FC236}">
                  <a16:creationId xmlns:a16="http://schemas.microsoft.com/office/drawing/2014/main" id="{5D93F428-316A-42F7-AAFA-3F8456662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90" name="Check Box 1466" hidden="1">
              <a:extLst>
                <a:ext uri="{63B3BB69-23CF-44E3-9099-C40C66FF867C}">
                  <a14:compatExt spid="_x0000_s2490"/>
                </a:ext>
                <a:ext uri="{FF2B5EF4-FFF2-40B4-BE49-F238E27FC236}">
                  <a16:creationId xmlns:a16="http://schemas.microsoft.com/office/drawing/2014/main" id="{0D8112A8-5F59-489F-8263-9575419963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91" name="Check Box 1467" hidden="1">
              <a:extLst>
                <a:ext uri="{63B3BB69-23CF-44E3-9099-C40C66FF867C}">
                  <a14:compatExt spid="_x0000_s2491"/>
                </a:ext>
                <a:ext uri="{FF2B5EF4-FFF2-40B4-BE49-F238E27FC236}">
                  <a16:creationId xmlns:a16="http://schemas.microsoft.com/office/drawing/2014/main" id="{200C5602-5E59-4175-991C-904EDE0A56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92" name="Check Box 1468" hidden="1">
              <a:extLst>
                <a:ext uri="{63B3BB69-23CF-44E3-9099-C40C66FF867C}">
                  <a14:compatExt spid="_x0000_s2492"/>
                </a:ext>
                <a:ext uri="{FF2B5EF4-FFF2-40B4-BE49-F238E27FC236}">
                  <a16:creationId xmlns:a16="http://schemas.microsoft.com/office/drawing/2014/main" id="{B9A7263C-E151-48AC-8434-9BDA3AB6F8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93" name="Check Box 1469" hidden="1">
              <a:extLst>
                <a:ext uri="{63B3BB69-23CF-44E3-9099-C40C66FF867C}">
                  <a14:compatExt spid="_x0000_s2493"/>
                </a:ext>
                <a:ext uri="{FF2B5EF4-FFF2-40B4-BE49-F238E27FC236}">
                  <a16:creationId xmlns:a16="http://schemas.microsoft.com/office/drawing/2014/main" id="{96B6DED2-FA37-4876-B421-48601AB896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94" name="Check Box 1470" hidden="1">
              <a:extLst>
                <a:ext uri="{63B3BB69-23CF-44E3-9099-C40C66FF867C}">
                  <a14:compatExt spid="_x0000_s2494"/>
                </a:ext>
                <a:ext uri="{FF2B5EF4-FFF2-40B4-BE49-F238E27FC236}">
                  <a16:creationId xmlns:a16="http://schemas.microsoft.com/office/drawing/2014/main" id="{EA61AD86-8C76-47CA-9490-DADB3A4736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95" name="Check Box 1471" hidden="1">
              <a:extLst>
                <a:ext uri="{63B3BB69-23CF-44E3-9099-C40C66FF867C}">
                  <a14:compatExt spid="_x0000_s2495"/>
                </a:ext>
                <a:ext uri="{FF2B5EF4-FFF2-40B4-BE49-F238E27FC236}">
                  <a16:creationId xmlns:a16="http://schemas.microsoft.com/office/drawing/2014/main" id="{265BF14E-6C95-4E67-A85C-1074F5F74F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96" name="Check Box 1472" hidden="1">
              <a:extLst>
                <a:ext uri="{63B3BB69-23CF-44E3-9099-C40C66FF867C}">
                  <a14:compatExt spid="_x0000_s2496"/>
                </a:ext>
                <a:ext uri="{FF2B5EF4-FFF2-40B4-BE49-F238E27FC236}">
                  <a16:creationId xmlns:a16="http://schemas.microsoft.com/office/drawing/2014/main" id="{82B5596B-7FFE-44DF-9B68-7D67D901F9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97" name="Check Box 1473" hidden="1">
              <a:extLst>
                <a:ext uri="{63B3BB69-23CF-44E3-9099-C40C66FF867C}">
                  <a14:compatExt spid="_x0000_s2497"/>
                </a:ext>
                <a:ext uri="{FF2B5EF4-FFF2-40B4-BE49-F238E27FC236}">
                  <a16:creationId xmlns:a16="http://schemas.microsoft.com/office/drawing/2014/main" id="{470CBE38-C69B-415E-999A-1C02843462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98" name="Check Box 1474" hidden="1">
              <a:extLst>
                <a:ext uri="{63B3BB69-23CF-44E3-9099-C40C66FF867C}">
                  <a14:compatExt spid="_x0000_s2498"/>
                </a:ext>
                <a:ext uri="{FF2B5EF4-FFF2-40B4-BE49-F238E27FC236}">
                  <a16:creationId xmlns:a16="http://schemas.microsoft.com/office/drawing/2014/main" id="{C997E083-7BF0-4CE8-8808-BFA9DE7AB9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499" name="Check Box 1475" hidden="1">
              <a:extLst>
                <a:ext uri="{63B3BB69-23CF-44E3-9099-C40C66FF867C}">
                  <a14:compatExt spid="_x0000_s2499"/>
                </a:ext>
                <a:ext uri="{FF2B5EF4-FFF2-40B4-BE49-F238E27FC236}">
                  <a16:creationId xmlns:a16="http://schemas.microsoft.com/office/drawing/2014/main" id="{4E6A7E9C-9DC0-4F44-B74A-AF119D202B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500" name="Check Box 1476" hidden="1">
              <a:extLst>
                <a:ext uri="{63B3BB69-23CF-44E3-9099-C40C66FF867C}">
                  <a14:compatExt spid="_x0000_s2500"/>
                </a:ext>
                <a:ext uri="{FF2B5EF4-FFF2-40B4-BE49-F238E27FC236}">
                  <a16:creationId xmlns:a16="http://schemas.microsoft.com/office/drawing/2014/main" id="{A1522163-E059-47F6-94B6-E62867780C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501" name="Check Box 1477" hidden="1">
              <a:extLst>
                <a:ext uri="{63B3BB69-23CF-44E3-9099-C40C66FF867C}">
                  <a14:compatExt spid="_x0000_s2501"/>
                </a:ext>
                <a:ext uri="{FF2B5EF4-FFF2-40B4-BE49-F238E27FC236}">
                  <a16:creationId xmlns:a16="http://schemas.microsoft.com/office/drawing/2014/main" id="{E04ABF81-A581-4A65-93A9-3541A2BF64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502" name="Check Box 1478" hidden="1">
              <a:extLst>
                <a:ext uri="{63B3BB69-23CF-44E3-9099-C40C66FF867C}">
                  <a14:compatExt spid="_x0000_s2502"/>
                </a:ext>
                <a:ext uri="{FF2B5EF4-FFF2-40B4-BE49-F238E27FC236}">
                  <a16:creationId xmlns:a16="http://schemas.microsoft.com/office/drawing/2014/main" id="{4CDD1781-78ED-46B0-945F-80827FD304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503" name="Check Box 1479" hidden="1">
              <a:extLst>
                <a:ext uri="{63B3BB69-23CF-44E3-9099-C40C66FF867C}">
                  <a14:compatExt spid="_x0000_s2503"/>
                </a:ext>
                <a:ext uri="{FF2B5EF4-FFF2-40B4-BE49-F238E27FC236}">
                  <a16:creationId xmlns:a16="http://schemas.microsoft.com/office/drawing/2014/main" id="{39313C34-8027-4057-A32D-75A79FCE2E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504" name="Check Box 1480" hidden="1">
              <a:extLst>
                <a:ext uri="{63B3BB69-23CF-44E3-9099-C40C66FF867C}">
                  <a14:compatExt spid="_x0000_s2504"/>
                </a:ext>
                <a:ext uri="{FF2B5EF4-FFF2-40B4-BE49-F238E27FC236}">
                  <a16:creationId xmlns:a16="http://schemas.microsoft.com/office/drawing/2014/main" id="{CDCC257E-BB65-40B5-B36C-7FFC13334D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505" name="Check Box 1481" hidden="1">
              <a:extLst>
                <a:ext uri="{63B3BB69-23CF-44E3-9099-C40C66FF867C}">
                  <a14:compatExt spid="_x0000_s2505"/>
                </a:ext>
                <a:ext uri="{FF2B5EF4-FFF2-40B4-BE49-F238E27FC236}">
                  <a16:creationId xmlns:a16="http://schemas.microsoft.com/office/drawing/2014/main" id="{F3656228-8199-411A-8502-566201A572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506" name="Check Box 1482" hidden="1">
              <a:extLst>
                <a:ext uri="{63B3BB69-23CF-44E3-9099-C40C66FF867C}">
                  <a14:compatExt spid="_x0000_s2506"/>
                </a:ext>
                <a:ext uri="{FF2B5EF4-FFF2-40B4-BE49-F238E27FC236}">
                  <a16:creationId xmlns:a16="http://schemas.microsoft.com/office/drawing/2014/main" id="{0EF4BE78-5306-4AEF-8DA0-FC54520E22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507" name="Check Box 1483" hidden="1">
              <a:extLst>
                <a:ext uri="{63B3BB69-23CF-44E3-9099-C40C66FF867C}">
                  <a14:compatExt spid="_x0000_s2507"/>
                </a:ext>
                <a:ext uri="{FF2B5EF4-FFF2-40B4-BE49-F238E27FC236}">
                  <a16:creationId xmlns:a16="http://schemas.microsoft.com/office/drawing/2014/main" id="{E8992D3C-2202-46DE-9334-2C2B7817EC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508" name="Check Box 1484" hidden="1">
              <a:extLst>
                <a:ext uri="{63B3BB69-23CF-44E3-9099-C40C66FF867C}">
                  <a14:compatExt spid="_x0000_s2508"/>
                </a:ext>
                <a:ext uri="{FF2B5EF4-FFF2-40B4-BE49-F238E27FC236}">
                  <a16:creationId xmlns:a16="http://schemas.microsoft.com/office/drawing/2014/main" id="{FF582C6D-5BCC-4BC2-B087-CD9902F015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509" name="Check Box 1485" hidden="1">
              <a:extLst>
                <a:ext uri="{63B3BB69-23CF-44E3-9099-C40C66FF867C}">
                  <a14:compatExt spid="_x0000_s2509"/>
                </a:ext>
                <a:ext uri="{FF2B5EF4-FFF2-40B4-BE49-F238E27FC236}">
                  <a16:creationId xmlns:a16="http://schemas.microsoft.com/office/drawing/2014/main" id="{6A7DD8F1-E406-4AA4-BF1E-921785DE44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510" name="Check Box 1486" hidden="1">
              <a:extLst>
                <a:ext uri="{63B3BB69-23CF-44E3-9099-C40C66FF867C}">
                  <a14:compatExt spid="_x0000_s2510"/>
                </a:ext>
                <a:ext uri="{FF2B5EF4-FFF2-40B4-BE49-F238E27FC236}">
                  <a16:creationId xmlns:a16="http://schemas.microsoft.com/office/drawing/2014/main" id="{E0CCF688-F91D-43BB-AEAE-8B1E0399D1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511" name="Check Box 1487" hidden="1">
              <a:extLst>
                <a:ext uri="{63B3BB69-23CF-44E3-9099-C40C66FF867C}">
                  <a14:compatExt spid="_x0000_s2511"/>
                </a:ext>
                <a:ext uri="{FF2B5EF4-FFF2-40B4-BE49-F238E27FC236}">
                  <a16:creationId xmlns:a16="http://schemas.microsoft.com/office/drawing/2014/main" id="{83B6CA23-CA8D-41FB-84A2-660640C41D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512" name="Check Box 1488" hidden="1">
              <a:extLst>
                <a:ext uri="{63B3BB69-23CF-44E3-9099-C40C66FF867C}">
                  <a14:compatExt spid="_x0000_s2512"/>
                </a:ext>
                <a:ext uri="{FF2B5EF4-FFF2-40B4-BE49-F238E27FC236}">
                  <a16:creationId xmlns:a16="http://schemas.microsoft.com/office/drawing/2014/main" id="{40C8E5E6-074C-40B0-ABDF-7FD03730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513" name="Check Box 1489" hidden="1">
              <a:extLst>
                <a:ext uri="{63B3BB69-23CF-44E3-9099-C40C66FF867C}">
                  <a14:compatExt spid="_x0000_s2513"/>
                </a:ext>
                <a:ext uri="{FF2B5EF4-FFF2-40B4-BE49-F238E27FC236}">
                  <a16:creationId xmlns:a16="http://schemas.microsoft.com/office/drawing/2014/main" id="{2B9D81E1-F047-400E-90EC-1DC7A5B95C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303</xdr:row>
          <xdr:rowOff>19050</xdr:rowOff>
        </xdr:from>
        <xdr:ext cx="304800" cy="381000"/>
        <xdr:sp macro="" textlink="">
          <xdr:nvSpPr>
            <xdr:cNvPr id="2514" name="Check Box 1490" hidden="1">
              <a:extLst>
                <a:ext uri="{63B3BB69-23CF-44E3-9099-C40C66FF867C}">
                  <a14:compatExt spid="_x0000_s2514"/>
                </a:ext>
                <a:ext uri="{FF2B5EF4-FFF2-40B4-BE49-F238E27FC236}">
                  <a16:creationId xmlns:a16="http://schemas.microsoft.com/office/drawing/2014/main" id="{AA107BE4-A891-439F-99D0-046230D592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15" name="Check Box 1491" hidden="1">
              <a:extLst>
                <a:ext uri="{63B3BB69-23CF-44E3-9099-C40C66FF867C}">
                  <a14:compatExt spid="_x0000_s2515"/>
                </a:ext>
                <a:ext uri="{FF2B5EF4-FFF2-40B4-BE49-F238E27FC236}">
                  <a16:creationId xmlns:a16="http://schemas.microsoft.com/office/drawing/2014/main" id="{9E696963-AF13-42ED-8953-813B24B095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16" name="Check Box 1492" hidden="1">
              <a:extLst>
                <a:ext uri="{63B3BB69-23CF-44E3-9099-C40C66FF867C}">
                  <a14:compatExt spid="_x0000_s2516"/>
                </a:ext>
                <a:ext uri="{FF2B5EF4-FFF2-40B4-BE49-F238E27FC236}">
                  <a16:creationId xmlns:a16="http://schemas.microsoft.com/office/drawing/2014/main" id="{92ACA657-E5CF-4C10-B494-55FC3F4CA2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17" name="Check Box 1493" hidden="1">
              <a:extLst>
                <a:ext uri="{63B3BB69-23CF-44E3-9099-C40C66FF867C}">
                  <a14:compatExt spid="_x0000_s2517"/>
                </a:ext>
                <a:ext uri="{FF2B5EF4-FFF2-40B4-BE49-F238E27FC236}">
                  <a16:creationId xmlns:a16="http://schemas.microsoft.com/office/drawing/2014/main" id="{6AC91A92-C70D-4378-AF03-B040EAF6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18" name="Check Box 1494" hidden="1">
              <a:extLst>
                <a:ext uri="{63B3BB69-23CF-44E3-9099-C40C66FF867C}">
                  <a14:compatExt spid="_x0000_s2518"/>
                </a:ext>
                <a:ext uri="{FF2B5EF4-FFF2-40B4-BE49-F238E27FC236}">
                  <a16:creationId xmlns:a16="http://schemas.microsoft.com/office/drawing/2014/main" id="{31596735-242E-4552-942E-EE2FCA1248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19" name="Check Box 1495" hidden="1">
              <a:extLst>
                <a:ext uri="{63B3BB69-23CF-44E3-9099-C40C66FF867C}">
                  <a14:compatExt spid="_x0000_s2519"/>
                </a:ext>
                <a:ext uri="{FF2B5EF4-FFF2-40B4-BE49-F238E27FC236}">
                  <a16:creationId xmlns:a16="http://schemas.microsoft.com/office/drawing/2014/main" id="{E9F5452D-CE41-4D91-8250-FD62056BB9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20" name="Check Box 1496" hidden="1">
              <a:extLst>
                <a:ext uri="{63B3BB69-23CF-44E3-9099-C40C66FF867C}">
                  <a14:compatExt spid="_x0000_s2520"/>
                </a:ext>
                <a:ext uri="{FF2B5EF4-FFF2-40B4-BE49-F238E27FC236}">
                  <a16:creationId xmlns:a16="http://schemas.microsoft.com/office/drawing/2014/main" id="{CA2C64F4-E383-4AA0-8668-759ED1787D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21" name="Check Box 1497" hidden="1">
              <a:extLst>
                <a:ext uri="{63B3BB69-23CF-44E3-9099-C40C66FF867C}">
                  <a14:compatExt spid="_x0000_s2521"/>
                </a:ext>
                <a:ext uri="{FF2B5EF4-FFF2-40B4-BE49-F238E27FC236}">
                  <a16:creationId xmlns:a16="http://schemas.microsoft.com/office/drawing/2014/main" id="{5D934B29-2F53-4C7C-96A2-11AAC93B03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22" name="Check Box 1498" hidden="1">
              <a:extLst>
                <a:ext uri="{63B3BB69-23CF-44E3-9099-C40C66FF867C}">
                  <a14:compatExt spid="_x0000_s2522"/>
                </a:ext>
                <a:ext uri="{FF2B5EF4-FFF2-40B4-BE49-F238E27FC236}">
                  <a16:creationId xmlns:a16="http://schemas.microsoft.com/office/drawing/2014/main" id="{5866F40E-16E0-452B-8295-C57BF690E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23" name="Check Box 1499" hidden="1">
              <a:extLst>
                <a:ext uri="{63B3BB69-23CF-44E3-9099-C40C66FF867C}">
                  <a14:compatExt spid="_x0000_s2523"/>
                </a:ext>
                <a:ext uri="{FF2B5EF4-FFF2-40B4-BE49-F238E27FC236}">
                  <a16:creationId xmlns:a16="http://schemas.microsoft.com/office/drawing/2014/main" id="{66F6C781-ADB5-4A3F-990A-A93DC777E4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24" name="Check Box 1500" hidden="1">
              <a:extLst>
                <a:ext uri="{63B3BB69-23CF-44E3-9099-C40C66FF867C}">
                  <a14:compatExt spid="_x0000_s2524"/>
                </a:ext>
                <a:ext uri="{FF2B5EF4-FFF2-40B4-BE49-F238E27FC236}">
                  <a16:creationId xmlns:a16="http://schemas.microsoft.com/office/drawing/2014/main" id="{36211C55-23CF-40B1-A73A-2172A589AE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25" name="Check Box 1501" hidden="1">
              <a:extLst>
                <a:ext uri="{63B3BB69-23CF-44E3-9099-C40C66FF867C}">
                  <a14:compatExt spid="_x0000_s2525"/>
                </a:ext>
                <a:ext uri="{FF2B5EF4-FFF2-40B4-BE49-F238E27FC236}">
                  <a16:creationId xmlns:a16="http://schemas.microsoft.com/office/drawing/2014/main" id="{C05FCEA4-5886-49F7-AC98-C5A42D28E3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26" name="Check Box 1502" hidden="1">
              <a:extLst>
                <a:ext uri="{63B3BB69-23CF-44E3-9099-C40C66FF867C}">
                  <a14:compatExt spid="_x0000_s2526"/>
                </a:ext>
                <a:ext uri="{FF2B5EF4-FFF2-40B4-BE49-F238E27FC236}">
                  <a16:creationId xmlns:a16="http://schemas.microsoft.com/office/drawing/2014/main" id="{A3C6A485-2DC0-4B8B-9A5A-546DF15B7F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27" name="Check Box 1503" hidden="1">
              <a:extLst>
                <a:ext uri="{63B3BB69-23CF-44E3-9099-C40C66FF867C}">
                  <a14:compatExt spid="_x0000_s2527"/>
                </a:ext>
                <a:ext uri="{FF2B5EF4-FFF2-40B4-BE49-F238E27FC236}">
                  <a16:creationId xmlns:a16="http://schemas.microsoft.com/office/drawing/2014/main" id="{AACE5F57-2508-40C5-B915-9CD9E73DD5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28" name="Check Box 1504" hidden="1">
              <a:extLst>
                <a:ext uri="{63B3BB69-23CF-44E3-9099-C40C66FF867C}">
                  <a14:compatExt spid="_x0000_s2528"/>
                </a:ext>
                <a:ext uri="{FF2B5EF4-FFF2-40B4-BE49-F238E27FC236}">
                  <a16:creationId xmlns:a16="http://schemas.microsoft.com/office/drawing/2014/main" id="{42FDCA3C-ABC4-424A-8950-1062B71D15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29" name="Check Box 1505" hidden="1">
              <a:extLst>
                <a:ext uri="{63B3BB69-23CF-44E3-9099-C40C66FF867C}">
                  <a14:compatExt spid="_x0000_s2529"/>
                </a:ext>
                <a:ext uri="{FF2B5EF4-FFF2-40B4-BE49-F238E27FC236}">
                  <a16:creationId xmlns:a16="http://schemas.microsoft.com/office/drawing/2014/main" id="{65C0A0AA-C62D-4891-829E-F55B95064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30" name="Check Box 1506" hidden="1">
              <a:extLst>
                <a:ext uri="{63B3BB69-23CF-44E3-9099-C40C66FF867C}">
                  <a14:compatExt spid="_x0000_s2530"/>
                </a:ext>
                <a:ext uri="{FF2B5EF4-FFF2-40B4-BE49-F238E27FC236}">
                  <a16:creationId xmlns:a16="http://schemas.microsoft.com/office/drawing/2014/main" id="{F5E0A86E-1006-4436-842C-EB2CE73F68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31" name="Check Box 1507" hidden="1">
              <a:extLst>
                <a:ext uri="{63B3BB69-23CF-44E3-9099-C40C66FF867C}">
                  <a14:compatExt spid="_x0000_s2531"/>
                </a:ext>
                <a:ext uri="{FF2B5EF4-FFF2-40B4-BE49-F238E27FC236}">
                  <a16:creationId xmlns:a16="http://schemas.microsoft.com/office/drawing/2014/main" id="{78A834AF-BA7C-46F3-8D8C-E2976076BC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32" name="Check Box 1508" hidden="1">
              <a:extLst>
                <a:ext uri="{63B3BB69-23CF-44E3-9099-C40C66FF867C}">
                  <a14:compatExt spid="_x0000_s2532"/>
                </a:ext>
                <a:ext uri="{FF2B5EF4-FFF2-40B4-BE49-F238E27FC236}">
                  <a16:creationId xmlns:a16="http://schemas.microsoft.com/office/drawing/2014/main" id="{00E6F016-5AF3-4370-8B1D-EED31AD637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33" name="Check Box 1509" hidden="1">
              <a:extLst>
                <a:ext uri="{63B3BB69-23CF-44E3-9099-C40C66FF867C}">
                  <a14:compatExt spid="_x0000_s2533"/>
                </a:ext>
                <a:ext uri="{FF2B5EF4-FFF2-40B4-BE49-F238E27FC236}">
                  <a16:creationId xmlns:a16="http://schemas.microsoft.com/office/drawing/2014/main" id="{D2DDC0E6-27AF-4906-869E-88B30FF25A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34" name="Check Box 1510" hidden="1">
              <a:extLst>
                <a:ext uri="{63B3BB69-23CF-44E3-9099-C40C66FF867C}">
                  <a14:compatExt spid="_x0000_s2534"/>
                </a:ext>
                <a:ext uri="{FF2B5EF4-FFF2-40B4-BE49-F238E27FC236}">
                  <a16:creationId xmlns:a16="http://schemas.microsoft.com/office/drawing/2014/main" id="{EC56E70C-6C20-4D6F-8EE1-2F15259E8B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35" name="Check Box 1511" hidden="1">
              <a:extLst>
                <a:ext uri="{63B3BB69-23CF-44E3-9099-C40C66FF867C}">
                  <a14:compatExt spid="_x0000_s2535"/>
                </a:ext>
                <a:ext uri="{FF2B5EF4-FFF2-40B4-BE49-F238E27FC236}">
                  <a16:creationId xmlns:a16="http://schemas.microsoft.com/office/drawing/2014/main" id="{5DC855AB-2C2C-46D4-8E6B-9F4C76D21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36" name="Check Box 1512" hidden="1">
              <a:extLst>
                <a:ext uri="{63B3BB69-23CF-44E3-9099-C40C66FF867C}">
                  <a14:compatExt spid="_x0000_s2536"/>
                </a:ext>
                <a:ext uri="{FF2B5EF4-FFF2-40B4-BE49-F238E27FC236}">
                  <a16:creationId xmlns:a16="http://schemas.microsoft.com/office/drawing/2014/main" id="{EB71980A-0082-4E52-AF08-1EC4A38E34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37" name="Check Box 1513" hidden="1">
              <a:extLst>
                <a:ext uri="{63B3BB69-23CF-44E3-9099-C40C66FF867C}">
                  <a14:compatExt spid="_x0000_s2537"/>
                </a:ext>
                <a:ext uri="{FF2B5EF4-FFF2-40B4-BE49-F238E27FC236}">
                  <a16:creationId xmlns:a16="http://schemas.microsoft.com/office/drawing/2014/main" id="{AD4C67E8-C0C5-4B8B-B8EC-B996A6E295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38" name="Check Box 1514" hidden="1">
              <a:extLst>
                <a:ext uri="{63B3BB69-23CF-44E3-9099-C40C66FF867C}">
                  <a14:compatExt spid="_x0000_s2538"/>
                </a:ext>
                <a:ext uri="{FF2B5EF4-FFF2-40B4-BE49-F238E27FC236}">
                  <a16:creationId xmlns:a16="http://schemas.microsoft.com/office/drawing/2014/main" id="{1DDD4784-FAA2-4AE1-910C-E7EBBF6A69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39" name="Check Box 1515" hidden="1">
              <a:extLst>
                <a:ext uri="{63B3BB69-23CF-44E3-9099-C40C66FF867C}">
                  <a14:compatExt spid="_x0000_s2539"/>
                </a:ext>
                <a:ext uri="{FF2B5EF4-FFF2-40B4-BE49-F238E27FC236}">
                  <a16:creationId xmlns:a16="http://schemas.microsoft.com/office/drawing/2014/main" id="{7DCE2EED-9808-45FD-B50D-2C3354B323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40" name="Check Box 1516" hidden="1">
              <a:extLst>
                <a:ext uri="{63B3BB69-23CF-44E3-9099-C40C66FF867C}">
                  <a14:compatExt spid="_x0000_s2540"/>
                </a:ext>
                <a:ext uri="{FF2B5EF4-FFF2-40B4-BE49-F238E27FC236}">
                  <a16:creationId xmlns:a16="http://schemas.microsoft.com/office/drawing/2014/main" id="{AA642AF7-EDB8-40CF-B977-23B983FD16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41" name="Check Box 1517" hidden="1">
              <a:extLst>
                <a:ext uri="{63B3BB69-23CF-44E3-9099-C40C66FF867C}">
                  <a14:compatExt spid="_x0000_s2541"/>
                </a:ext>
                <a:ext uri="{FF2B5EF4-FFF2-40B4-BE49-F238E27FC236}">
                  <a16:creationId xmlns:a16="http://schemas.microsoft.com/office/drawing/2014/main" id="{B106C0AA-C2CF-454B-9305-BDF66AC9E6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42" name="Check Box 1518" hidden="1">
              <a:extLst>
                <a:ext uri="{63B3BB69-23CF-44E3-9099-C40C66FF867C}">
                  <a14:compatExt spid="_x0000_s2542"/>
                </a:ext>
                <a:ext uri="{FF2B5EF4-FFF2-40B4-BE49-F238E27FC236}">
                  <a16:creationId xmlns:a16="http://schemas.microsoft.com/office/drawing/2014/main" id="{9509457E-3D8A-462B-AE6F-418F8768D1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43" name="Check Box 1519" hidden="1">
              <a:extLst>
                <a:ext uri="{63B3BB69-23CF-44E3-9099-C40C66FF867C}">
                  <a14:compatExt spid="_x0000_s2543"/>
                </a:ext>
                <a:ext uri="{FF2B5EF4-FFF2-40B4-BE49-F238E27FC236}">
                  <a16:creationId xmlns:a16="http://schemas.microsoft.com/office/drawing/2014/main" id="{27B7A7FC-4CB9-4A8B-A8DB-8E3A72463E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44" name="Check Box 1520" hidden="1">
              <a:extLst>
                <a:ext uri="{63B3BB69-23CF-44E3-9099-C40C66FF867C}">
                  <a14:compatExt spid="_x0000_s2544"/>
                </a:ext>
                <a:ext uri="{FF2B5EF4-FFF2-40B4-BE49-F238E27FC236}">
                  <a16:creationId xmlns:a16="http://schemas.microsoft.com/office/drawing/2014/main" id="{A08C04AC-9F7F-4D78-9552-7EE4FDABA0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45" name="Check Box 1521" hidden="1">
              <a:extLst>
                <a:ext uri="{63B3BB69-23CF-44E3-9099-C40C66FF867C}">
                  <a14:compatExt spid="_x0000_s2545"/>
                </a:ext>
                <a:ext uri="{FF2B5EF4-FFF2-40B4-BE49-F238E27FC236}">
                  <a16:creationId xmlns:a16="http://schemas.microsoft.com/office/drawing/2014/main" id="{F0E37418-F0ED-49DE-83B3-E3A1C41AAD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46" name="Check Box 1522" hidden="1">
              <a:extLst>
                <a:ext uri="{63B3BB69-23CF-44E3-9099-C40C66FF867C}">
                  <a14:compatExt spid="_x0000_s2546"/>
                </a:ext>
                <a:ext uri="{FF2B5EF4-FFF2-40B4-BE49-F238E27FC236}">
                  <a16:creationId xmlns:a16="http://schemas.microsoft.com/office/drawing/2014/main" id="{DCE7D76B-D153-43AF-9FD7-BD0740A6E7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47" name="Check Box 1523" hidden="1">
              <a:extLst>
                <a:ext uri="{63B3BB69-23CF-44E3-9099-C40C66FF867C}">
                  <a14:compatExt spid="_x0000_s2547"/>
                </a:ext>
                <a:ext uri="{FF2B5EF4-FFF2-40B4-BE49-F238E27FC236}">
                  <a16:creationId xmlns:a16="http://schemas.microsoft.com/office/drawing/2014/main" id="{F297A75F-1523-4FBC-9341-946060956A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48" name="Check Box 1524" hidden="1">
              <a:extLst>
                <a:ext uri="{63B3BB69-23CF-44E3-9099-C40C66FF867C}">
                  <a14:compatExt spid="_x0000_s2548"/>
                </a:ext>
                <a:ext uri="{FF2B5EF4-FFF2-40B4-BE49-F238E27FC236}">
                  <a16:creationId xmlns:a16="http://schemas.microsoft.com/office/drawing/2014/main" id="{7131F078-ECEB-410D-916E-2590FDC450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49" name="Check Box 1525" hidden="1">
              <a:extLst>
                <a:ext uri="{63B3BB69-23CF-44E3-9099-C40C66FF867C}">
                  <a14:compatExt spid="_x0000_s2549"/>
                </a:ext>
                <a:ext uri="{FF2B5EF4-FFF2-40B4-BE49-F238E27FC236}">
                  <a16:creationId xmlns:a16="http://schemas.microsoft.com/office/drawing/2014/main" id="{8B257035-FAEE-4B4F-A293-9ECC97DC75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50" name="Check Box 1526" hidden="1">
              <a:extLst>
                <a:ext uri="{63B3BB69-23CF-44E3-9099-C40C66FF867C}">
                  <a14:compatExt spid="_x0000_s2550"/>
                </a:ext>
                <a:ext uri="{FF2B5EF4-FFF2-40B4-BE49-F238E27FC236}">
                  <a16:creationId xmlns:a16="http://schemas.microsoft.com/office/drawing/2014/main" id="{6A73B47A-C3CB-4D9D-8F5A-37B4714164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51" name="Check Box 1527" hidden="1">
              <a:extLst>
                <a:ext uri="{63B3BB69-23CF-44E3-9099-C40C66FF867C}">
                  <a14:compatExt spid="_x0000_s2551"/>
                </a:ext>
                <a:ext uri="{FF2B5EF4-FFF2-40B4-BE49-F238E27FC236}">
                  <a16:creationId xmlns:a16="http://schemas.microsoft.com/office/drawing/2014/main" id="{026B4850-14B2-4499-BB20-0AB9994DDD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52" name="Check Box 1528" hidden="1">
              <a:extLst>
                <a:ext uri="{63B3BB69-23CF-44E3-9099-C40C66FF867C}">
                  <a14:compatExt spid="_x0000_s2552"/>
                </a:ext>
                <a:ext uri="{FF2B5EF4-FFF2-40B4-BE49-F238E27FC236}">
                  <a16:creationId xmlns:a16="http://schemas.microsoft.com/office/drawing/2014/main" id="{3FD96627-3E8F-42DA-98FC-93368E6411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53" name="Check Box 1529" hidden="1">
              <a:extLst>
                <a:ext uri="{63B3BB69-23CF-44E3-9099-C40C66FF867C}">
                  <a14:compatExt spid="_x0000_s2553"/>
                </a:ext>
                <a:ext uri="{FF2B5EF4-FFF2-40B4-BE49-F238E27FC236}">
                  <a16:creationId xmlns:a16="http://schemas.microsoft.com/office/drawing/2014/main" id="{28848915-903E-424C-9F6B-AD47BFD9E4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54" name="Check Box 1530" hidden="1">
              <a:extLst>
                <a:ext uri="{63B3BB69-23CF-44E3-9099-C40C66FF867C}">
                  <a14:compatExt spid="_x0000_s2554"/>
                </a:ext>
                <a:ext uri="{FF2B5EF4-FFF2-40B4-BE49-F238E27FC236}">
                  <a16:creationId xmlns:a16="http://schemas.microsoft.com/office/drawing/2014/main" id="{DE2EEC92-7DBE-431E-96E2-D0A6627A19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55" name="Check Box 1531" hidden="1">
              <a:extLst>
                <a:ext uri="{63B3BB69-23CF-44E3-9099-C40C66FF867C}">
                  <a14:compatExt spid="_x0000_s2555"/>
                </a:ext>
                <a:ext uri="{FF2B5EF4-FFF2-40B4-BE49-F238E27FC236}">
                  <a16:creationId xmlns:a16="http://schemas.microsoft.com/office/drawing/2014/main" id="{391A1420-BEF2-4B95-9F3D-EF98BD6495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56" name="Check Box 1532" hidden="1">
              <a:extLst>
                <a:ext uri="{63B3BB69-23CF-44E3-9099-C40C66FF867C}">
                  <a14:compatExt spid="_x0000_s2556"/>
                </a:ext>
                <a:ext uri="{FF2B5EF4-FFF2-40B4-BE49-F238E27FC236}">
                  <a16:creationId xmlns:a16="http://schemas.microsoft.com/office/drawing/2014/main" id="{3B5B0A26-5B48-4F90-A1EF-1375C9FF2D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57" name="Check Box 1533" hidden="1">
              <a:extLst>
                <a:ext uri="{63B3BB69-23CF-44E3-9099-C40C66FF867C}">
                  <a14:compatExt spid="_x0000_s2557"/>
                </a:ext>
                <a:ext uri="{FF2B5EF4-FFF2-40B4-BE49-F238E27FC236}">
                  <a16:creationId xmlns:a16="http://schemas.microsoft.com/office/drawing/2014/main" id="{8C65643A-D976-4352-8DAF-41166FF4F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58" name="Check Box 1534" hidden="1">
              <a:extLst>
                <a:ext uri="{63B3BB69-23CF-44E3-9099-C40C66FF867C}">
                  <a14:compatExt spid="_x0000_s2558"/>
                </a:ext>
                <a:ext uri="{FF2B5EF4-FFF2-40B4-BE49-F238E27FC236}">
                  <a16:creationId xmlns:a16="http://schemas.microsoft.com/office/drawing/2014/main" id="{D74780E2-D8D7-43EC-BAFC-BC3DA8B454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59" name="Check Box 1535" hidden="1">
              <a:extLst>
                <a:ext uri="{63B3BB69-23CF-44E3-9099-C40C66FF867C}">
                  <a14:compatExt spid="_x0000_s2559"/>
                </a:ext>
                <a:ext uri="{FF2B5EF4-FFF2-40B4-BE49-F238E27FC236}">
                  <a16:creationId xmlns:a16="http://schemas.microsoft.com/office/drawing/2014/main" id="{27B65212-09BA-4A52-8460-C6BF909225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60" name="Check Box 1536" hidden="1">
              <a:extLst>
                <a:ext uri="{63B3BB69-23CF-44E3-9099-C40C66FF867C}">
                  <a14:compatExt spid="_x0000_s2560"/>
                </a:ext>
                <a:ext uri="{FF2B5EF4-FFF2-40B4-BE49-F238E27FC236}">
                  <a16:creationId xmlns:a16="http://schemas.microsoft.com/office/drawing/2014/main" id="{76FF75E8-71E8-45F8-8DD2-8E93979F5B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61" name="Check Box 1537" hidden="1">
              <a:extLst>
                <a:ext uri="{63B3BB69-23CF-44E3-9099-C40C66FF867C}">
                  <a14:compatExt spid="_x0000_s2561"/>
                </a:ext>
                <a:ext uri="{FF2B5EF4-FFF2-40B4-BE49-F238E27FC236}">
                  <a16:creationId xmlns:a16="http://schemas.microsoft.com/office/drawing/2014/main" id="{25F760E1-C4A2-4BFB-8E8F-3F92C2F09E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62" name="Check Box 1538" hidden="1">
              <a:extLst>
                <a:ext uri="{63B3BB69-23CF-44E3-9099-C40C66FF867C}">
                  <a14:compatExt spid="_x0000_s2562"/>
                </a:ext>
                <a:ext uri="{FF2B5EF4-FFF2-40B4-BE49-F238E27FC236}">
                  <a16:creationId xmlns:a16="http://schemas.microsoft.com/office/drawing/2014/main" id="{DBAC3081-C39A-470F-AA13-117972A557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63" name="Check Box 1539" hidden="1">
              <a:extLst>
                <a:ext uri="{63B3BB69-23CF-44E3-9099-C40C66FF867C}">
                  <a14:compatExt spid="_x0000_s2563"/>
                </a:ext>
                <a:ext uri="{FF2B5EF4-FFF2-40B4-BE49-F238E27FC236}">
                  <a16:creationId xmlns:a16="http://schemas.microsoft.com/office/drawing/2014/main" id="{7FD1E9FC-66F0-461C-A12F-4F936211C6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64" name="Check Box 1540" hidden="1">
              <a:extLst>
                <a:ext uri="{63B3BB69-23CF-44E3-9099-C40C66FF867C}">
                  <a14:compatExt spid="_x0000_s2564"/>
                </a:ext>
                <a:ext uri="{FF2B5EF4-FFF2-40B4-BE49-F238E27FC236}">
                  <a16:creationId xmlns:a16="http://schemas.microsoft.com/office/drawing/2014/main" id="{E6FF0849-79F3-46E0-818B-CC911103C4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65" name="Check Box 1541" hidden="1">
              <a:extLst>
                <a:ext uri="{63B3BB69-23CF-44E3-9099-C40C66FF867C}">
                  <a14:compatExt spid="_x0000_s2565"/>
                </a:ext>
                <a:ext uri="{FF2B5EF4-FFF2-40B4-BE49-F238E27FC236}">
                  <a16:creationId xmlns:a16="http://schemas.microsoft.com/office/drawing/2014/main" id="{C84480DC-C94A-4A04-AE6C-C88C1308C3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66" name="Check Box 1542" hidden="1">
              <a:extLst>
                <a:ext uri="{63B3BB69-23CF-44E3-9099-C40C66FF867C}">
                  <a14:compatExt spid="_x0000_s2566"/>
                </a:ext>
                <a:ext uri="{FF2B5EF4-FFF2-40B4-BE49-F238E27FC236}">
                  <a16:creationId xmlns:a16="http://schemas.microsoft.com/office/drawing/2014/main" id="{6BBEE6B6-21F4-4E34-A0A5-3872E65003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67" name="Check Box 1543" hidden="1">
              <a:extLst>
                <a:ext uri="{63B3BB69-23CF-44E3-9099-C40C66FF867C}">
                  <a14:compatExt spid="_x0000_s2567"/>
                </a:ext>
                <a:ext uri="{FF2B5EF4-FFF2-40B4-BE49-F238E27FC236}">
                  <a16:creationId xmlns:a16="http://schemas.microsoft.com/office/drawing/2014/main" id="{FBB60DE5-6E2F-4025-AB0E-043DAA257F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68" name="Check Box 1544" hidden="1">
              <a:extLst>
                <a:ext uri="{63B3BB69-23CF-44E3-9099-C40C66FF867C}">
                  <a14:compatExt spid="_x0000_s2568"/>
                </a:ext>
                <a:ext uri="{FF2B5EF4-FFF2-40B4-BE49-F238E27FC236}">
                  <a16:creationId xmlns:a16="http://schemas.microsoft.com/office/drawing/2014/main" id="{D30183CF-2A6F-4C9A-BBC4-582A39D5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69" name="Check Box 1545" hidden="1">
              <a:extLst>
                <a:ext uri="{63B3BB69-23CF-44E3-9099-C40C66FF867C}">
                  <a14:compatExt spid="_x0000_s2569"/>
                </a:ext>
                <a:ext uri="{FF2B5EF4-FFF2-40B4-BE49-F238E27FC236}">
                  <a16:creationId xmlns:a16="http://schemas.microsoft.com/office/drawing/2014/main" id="{FE38D395-C423-4867-AF29-00697ADD4E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70" name="Check Box 1546" hidden="1">
              <a:extLst>
                <a:ext uri="{63B3BB69-23CF-44E3-9099-C40C66FF867C}">
                  <a14:compatExt spid="_x0000_s2570"/>
                </a:ext>
                <a:ext uri="{FF2B5EF4-FFF2-40B4-BE49-F238E27FC236}">
                  <a16:creationId xmlns:a16="http://schemas.microsoft.com/office/drawing/2014/main" id="{D0939F6D-BFBF-430F-A36B-B74C1B9409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71" name="Check Box 1547" hidden="1">
              <a:extLst>
                <a:ext uri="{63B3BB69-23CF-44E3-9099-C40C66FF867C}">
                  <a14:compatExt spid="_x0000_s2571"/>
                </a:ext>
                <a:ext uri="{FF2B5EF4-FFF2-40B4-BE49-F238E27FC236}">
                  <a16:creationId xmlns:a16="http://schemas.microsoft.com/office/drawing/2014/main" id="{9818BB3A-5F03-4A40-874A-5258EC6D1D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72" name="Check Box 1548" hidden="1">
              <a:extLst>
                <a:ext uri="{63B3BB69-23CF-44E3-9099-C40C66FF867C}">
                  <a14:compatExt spid="_x0000_s2572"/>
                </a:ext>
                <a:ext uri="{FF2B5EF4-FFF2-40B4-BE49-F238E27FC236}">
                  <a16:creationId xmlns:a16="http://schemas.microsoft.com/office/drawing/2014/main" id="{F4050C6A-291C-4271-AF47-23C77FF4E7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73" name="Check Box 1549" hidden="1">
              <a:extLst>
                <a:ext uri="{63B3BB69-23CF-44E3-9099-C40C66FF867C}">
                  <a14:compatExt spid="_x0000_s2573"/>
                </a:ext>
                <a:ext uri="{FF2B5EF4-FFF2-40B4-BE49-F238E27FC236}">
                  <a16:creationId xmlns:a16="http://schemas.microsoft.com/office/drawing/2014/main" id="{A1824A9E-DEF5-4358-BD2A-146DEC259B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74" name="Check Box 1550" hidden="1">
              <a:extLst>
                <a:ext uri="{63B3BB69-23CF-44E3-9099-C40C66FF867C}">
                  <a14:compatExt spid="_x0000_s2574"/>
                </a:ext>
                <a:ext uri="{FF2B5EF4-FFF2-40B4-BE49-F238E27FC236}">
                  <a16:creationId xmlns:a16="http://schemas.microsoft.com/office/drawing/2014/main" id="{130AF0F8-242F-40F1-8BA2-0C5719273A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310</xdr:row>
          <xdr:rowOff>19050</xdr:rowOff>
        </xdr:from>
        <xdr:ext cx="304800" cy="381000"/>
        <xdr:sp macro="" textlink="">
          <xdr:nvSpPr>
            <xdr:cNvPr id="2575" name="Check Box 1551" hidden="1">
              <a:extLst>
                <a:ext uri="{63B3BB69-23CF-44E3-9099-C40C66FF867C}">
                  <a14:compatExt spid="_x0000_s2575"/>
                </a:ext>
                <a:ext uri="{FF2B5EF4-FFF2-40B4-BE49-F238E27FC236}">
                  <a16:creationId xmlns:a16="http://schemas.microsoft.com/office/drawing/2014/main" id="{CBCDA46D-E0EA-4356-9175-05C1ABDF11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576" name="Check Box 1552" hidden="1">
              <a:extLst>
                <a:ext uri="{63B3BB69-23CF-44E3-9099-C40C66FF867C}">
                  <a14:compatExt spid="_x0000_s2576"/>
                </a:ext>
                <a:ext uri="{FF2B5EF4-FFF2-40B4-BE49-F238E27FC236}">
                  <a16:creationId xmlns:a16="http://schemas.microsoft.com/office/drawing/2014/main" id="{6C5FC9DA-F555-4F2D-8335-6432327C7C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577" name="Check Box 1553" hidden="1">
              <a:extLst>
                <a:ext uri="{63B3BB69-23CF-44E3-9099-C40C66FF867C}">
                  <a14:compatExt spid="_x0000_s2577"/>
                </a:ext>
                <a:ext uri="{FF2B5EF4-FFF2-40B4-BE49-F238E27FC236}">
                  <a16:creationId xmlns:a16="http://schemas.microsoft.com/office/drawing/2014/main" id="{02491ACA-1CFE-4389-A314-C205A3BF42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578" name="Check Box 1554" hidden="1">
              <a:extLst>
                <a:ext uri="{63B3BB69-23CF-44E3-9099-C40C66FF867C}">
                  <a14:compatExt spid="_x0000_s2578"/>
                </a:ext>
                <a:ext uri="{FF2B5EF4-FFF2-40B4-BE49-F238E27FC236}">
                  <a16:creationId xmlns:a16="http://schemas.microsoft.com/office/drawing/2014/main" id="{9C433BB2-850C-4390-A46B-C50803FF2B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579" name="Check Box 1555" hidden="1">
              <a:extLst>
                <a:ext uri="{63B3BB69-23CF-44E3-9099-C40C66FF867C}">
                  <a14:compatExt spid="_x0000_s2579"/>
                </a:ext>
                <a:ext uri="{FF2B5EF4-FFF2-40B4-BE49-F238E27FC236}">
                  <a16:creationId xmlns:a16="http://schemas.microsoft.com/office/drawing/2014/main" id="{30E2A5C3-95B1-42ED-B1A4-E54BA8D12E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580" name="Check Box 1556" hidden="1">
              <a:extLst>
                <a:ext uri="{63B3BB69-23CF-44E3-9099-C40C66FF867C}">
                  <a14:compatExt spid="_x0000_s2580"/>
                </a:ext>
                <a:ext uri="{FF2B5EF4-FFF2-40B4-BE49-F238E27FC236}">
                  <a16:creationId xmlns:a16="http://schemas.microsoft.com/office/drawing/2014/main" id="{1A018585-8F47-45DB-AE23-7F8E417EE3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581" name="Check Box 1557" hidden="1">
              <a:extLst>
                <a:ext uri="{63B3BB69-23CF-44E3-9099-C40C66FF867C}">
                  <a14:compatExt spid="_x0000_s2581"/>
                </a:ext>
                <a:ext uri="{FF2B5EF4-FFF2-40B4-BE49-F238E27FC236}">
                  <a16:creationId xmlns:a16="http://schemas.microsoft.com/office/drawing/2014/main" id="{49134CB5-A2CB-4BDE-B7D4-83B2D5A7C1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582" name="Check Box 1558" hidden="1">
              <a:extLst>
                <a:ext uri="{63B3BB69-23CF-44E3-9099-C40C66FF867C}">
                  <a14:compatExt spid="_x0000_s2582"/>
                </a:ext>
                <a:ext uri="{FF2B5EF4-FFF2-40B4-BE49-F238E27FC236}">
                  <a16:creationId xmlns:a16="http://schemas.microsoft.com/office/drawing/2014/main" id="{6E36DED1-1C02-4940-83B7-F2DC63FD96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583" name="Check Box 1559" hidden="1">
              <a:extLst>
                <a:ext uri="{63B3BB69-23CF-44E3-9099-C40C66FF867C}">
                  <a14:compatExt spid="_x0000_s2583"/>
                </a:ext>
                <a:ext uri="{FF2B5EF4-FFF2-40B4-BE49-F238E27FC236}">
                  <a16:creationId xmlns:a16="http://schemas.microsoft.com/office/drawing/2014/main" id="{654ABA68-1449-4397-AEFB-22B5E4D295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584" name="Check Box 1560" hidden="1">
              <a:extLst>
                <a:ext uri="{63B3BB69-23CF-44E3-9099-C40C66FF867C}">
                  <a14:compatExt spid="_x0000_s2584"/>
                </a:ext>
                <a:ext uri="{FF2B5EF4-FFF2-40B4-BE49-F238E27FC236}">
                  <a16:creationId xmlns:a16="http://schemas.microsoft.com/office/drawing/2014/main" id="{2F0ECB25-87D3-4FC3-8CBC-27752CFE5C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585" name="Check Box 1561" hidden="1">
              <a:extLst>
                <a:ext uri="{63B3BB69-23CF-44E3-9099-C40C66FF867C}">
                  <a14:compatExt spid="_x0000_s2585"/>
                </a:ext>
                <a:ext uri="{FF2B5EF4-FFF2-40B4-BE49-F238E27FC236}">
                  <a16:creationId xmlns:a16="http://schemas.microsoft.com/office/drawing/2014/main" id="{4787E36D-074A-483C-9BAB-D80BD679A4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586" name="Check Box 1562" hidden="1">
              <a:extLst>
                <a:ext uri="{63B3BB69-23CF-44E3-9099-C40C66FF867C}">
                  <a14:compatExt spid="_x0000_s2586"/>
                </a:ext>
                <a:ext uri="{FF2B5EF4-FFF2-40B4-BE49-F238E27FC236}">
                  <a16:creationId xmlns:a16="http://schemas.microsoft.com/office/drawing/2014/main" id="{F57116EC-0EDA-4E16-A186-C9C28E2E98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587" name="Check Box 1563" hidden="1">
              <a:extLst>
                <a:ext uri="{63B3BB69-23CF-44E3-9099-C40C66FF867C}">
                  <a14:compatExt spid="_x0000_s2587"/>
                </a:ext>
                <a:ext uri="{FF2B5EF4-FFF2-40B4-BE49-F238E27FC236}">
                  <a16:creationId xmlns:a16="http://schemas.microsoft.com/office/drawing/2014/main" id="{E32685BB-16D8-4D12-BF1D-DD9803B655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588" name="Check Box 1564" hidden="1">
              <a:extLst>
                <a:ext uri="{63B3BB69-23CF-44E3-9099-C40C66FF867C}">
                  <a14:compatExt spid="_x0000_s2588"/>
                </a:ext>
                <a:ext uri="{FF2B5EF4-FFF2-40B4-BE49-F238E27FC236}">
                  <a16:creationId xmlns:a16="http://schemas.microsoft.com/office/drawing/2014/main" id="{0B15A84D-C689-41B3-B7D2-0D40AE86C1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589" name="Check Box 1565" hidden="1">
              <a:extLst>
                <a:ext uri="{63B3BB69-23CF-44E3-9099-C40C66FF867C}">
                  <a14:compatExt spid="_x0000_s2589"/>
                </a:ext>
                <a:ext uri="{FF2B5EF4-FFF2-40B4-BE49-F238E27FC236}">
                  <a16:creationId xmlns:a16="http://schemas.microsoft.com/office/drawing/2014/main" id="{1F63AA24-5493-494A-9530-4F0629EB3A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590" name="Check Box 1566" hidden="1">
              <a:extLst>
                <a:ext uri="{63B3BB69-23CF-44E3-9099-C40C66FF867C}">
                  <a14:compatExt spid="_x0000_s2590"/>
                </a:ext>
                <a:ext uri="{FF2B5EF4-FFF2-40B4-BE49-F238E27FC236}">
                  <a16:creationId xmlns:a16="http://schemas.microsoft.com/office/drawing/2014/main" id="{6239A5C5-F322-4969-BBC9-C53422CBC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591" name="Check Box 1567" hidden="1">
              <a:extLst>
                <a:ext uri="{63B3BB69-23CF-44E3-9099-C40C66FF867C}">
                  <a14:compatExt spid="_x0000_s2591"/>
                </a:ext>
                <a:ext uri="{FF2B5EF4-FFF2-40B4-BE49-F238E27FC236}">
                  <a16:creationId xmlns:a16="http://schemas.microsoft.com/office/drawing/2014/main" id="{5E46ED84-1084-46B4-B4E0-66CBD59C04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592" name="Check Box 1568" hidden="1">
              <a:extLst>
                <a:ext uri="{63B3BB69-23CF-44E3-9099-C40C66FF867C}">
                  <a14:compatExt spid="_x0000_s2592"/>
                </a:ext>
                <a:ext uri="{FF2B5EF4-FFF2-40B4-BE49-F238E27FC236}">
                  <a16:creationId xmlns:a16="http://schemas.microsoft.com/office/drawing/2014/main" id="{FAB9AFEF-A89A-4A12-9FC5-CC898DBF37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593" name="Check Box 1569" hidden="1">
              <a:extLst>
                <a:ext uri="{63B3BB69-23CF-44E3-9099-C40C66FF867C}">
                  <a14:compatExt spid="_x0000_s2593"/>
                </a:ext>
                <a:ext uri="{FF2B5EF4-FFF2-40B4-BE49-F238E27FC236}">
                  <a16:creationId xmlns:a16="http://schemas.microsoft.com/office/drawing/2014/main" id="{69C616DE-2756-4EF1-9BE3-266BCCBCDF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594" name="Check Box 1570" hidden="1">
              <a:extLst>
                <a:ext uri="{63B3BB69-23CF-44E3-9099-C40C66FF867C}">
                  <a14:compatExt spid="_x0000_s2594"/>
                </a:ext>
                <a:ext uri="{FF2B5EF4-FFF2-40B4-BE49-F238E27FC236}">
                  <a16:creationId xmlns:a16="http://schemas.microsoft.com/office/drawing/2014/main" id="{0B4593DA-3C10-44E6-B2E9-E6D9CCEA5D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595" name="Check Box 1571" hidden="1">
              <a:extLst>
                <a:ext uri="{63B3BB69-23CF-44E3-9099-C40C66FF867C}">
                  <a14:compatExt spid="_x0000_s2595"/>
                </a:ext>
                <a:ext uri="{FF2B5EF4-FFF2-40B4-BE49-F238E27FC236}">
                  <a16:creationId xmlns:a16="http://schemas.microsoft.com/office/drawing/2014/main" id="{DEF75ABA-CBEC-40FB-93BF-6A7BD532E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596" name="Check Box 1572" hidden="1">
              <a:extLst>
                <a:ext uri="{63B3BB69-23CF-44E3-9099-C40C66FF867C}">
                  <a14:compatExt spid="_x0000_s2596"/>
                </a:ext>
                <a:ext uri="{FF2B5EF4-FFF2-40B4-BE49-F238E27FC236}">
                  <a16:creationId xmlns:a16="http://schemas.microsoft.com/office/drawing/2014/main" id="{DE047C3D-1A8F-4C97-9E6D-374E612002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597" name="Check Box 1573" hidden="1">
              <a:extLst>
                <a:ext uri="{63B3BB69-23CF-44E3-9099-C40C66FF867C}">
                  <a14:compatExt spid="_x0000_s2597"/>
                </a:ext>
                <a:ext uri="{FF2B5EF4-FFF2-40B4-BE49-F238E27FC236}">
                  <a16:creationId xmlns:a16="http://schemas.microsoft.com/office/drawing/2014/main" id="{4DB1D0E5-5252-48C6-925B-1C5CCBC8D0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598" name="Check Box 1574" hidden="1">
              <a:extLst>
                <a:ext uri="{63B3BB69-23CF-44E3-9099-C40C66FF867C}">
                  <a14:compatExt spid="_x0000_s2598"/>
                </a:ext>
                <a:ext uri="{FF2B5EF4-FFF2-40B4-BE49-F238E27FC236}">
                  <a16:creationId xmlns:a16="http://schemas.microsoft.com/office/drawing/2014/main" id="{2E40D31E-EA58-47CF-A36D-5F0E863FD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599" name="Check Box 1575" hidden="1">
              <a:extLst>
                <a:ext uri="{63B3BB69-23CF-44E3-9099-C40C66FF867C}">
                  <a14:compatExt spid="_x0000_s2599"/>
                </a:ext>
                <a:ext uri="{FF2B5EF4-FFF2-40B4-BE49-F238E27FC236}">
                  <a16:creationId xmlns:a16="http://schemas.microsoft.com/office/drawing/2014/main" id="{E90A2603-2B6D-49DC-8347-138009C9F9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00" name="Check Box 1576" hidden="1">
              <a:extLst>
                <a:ext uri="{63B3BB69-23CF-44E3-9099-C40C66FF867C}">
                  <a14:compatExt spid="_x0000_s2600"/>
                </a:ext>
                <a:ext uri="{FF2B5EF4-FFF2-40B4-BE49-F238E27FC236}">
                  <a16:creationId xmlns:a16="http://schemas.microsoft.com/office/drawing/2014/main" id="{B7D23237-DFC6-4DF4-A071-0D92E1E14B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01" name="Check Box 1577" hidden="1">
              <a:extLst>
                <a:ext uri="{63B3BB69-23CF-44E3-9099-C40C66FF867C}">
                  <a14:compatExt spid="_x0000_s2601"/>
                </a:ext>
                <a:ext uri="{FF2B5EF4-FFF2-40B4-BE49-F238E27FC236}">
                  <a16:creationId xmlns:a16="http://schemas.microsoft.com/office/drawing/2014/main" id="{0E361C35-C891-42CA-9DA9-422E40A637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02" name="Check Box 1578" hidden="1">
              <a:extLst>
                <a:ext uri="{63B3BB69-23CF-44E3-9099-C40C66FF867C}">
                  <a14:compatExt spid="_x0000_s2602"/>
                </a:ext>
                <a:ext uri="{FF2B5EF4-FFF2-40B4-BE49-F238E27FC236}">
                  <a16:creationId xmlns:a16="http://schemas.microsoft.com/office/drawing/2014/main" id="{873E65D5-DEE1-4C8E-9DB1-6F666FB550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03" name="Check Box 1579" hidden="1">
              <a:extLst>
                <a:ext uri="{63B3BB69-23CF-44E3-9099-C40C66FF867C}">
                  <a14:compatExt spid="_x0000_s2603"/>
                </a:ext>
                <a:ext uri="{FF2B5EF4-FFF2-40B4-BE49-F238E27FC236}">
                  <a16:creationId xmlns:a16="http://schemas.microsoft.com/office/drawing/2014/main" id="{9365F658-2461-4676-AFDC-1EBD6021B9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04" name="Check Box 1580" hidden="1">
              <a:extLst>
                <a:ext uri="{63B3BB69-23CF-44E3-9099-C40C66FF867C}">
                  <a14:compatExt spid="_x0000_s2604"/>
                </a:ext>
                <a:ext uri="{FF2B5EF4-FFF2-40B4-BE49-F238E27FC236}">
                  <a16:creationId xmlns:a16="http://schemas.microsoft.com/office/drawing/2014/main" id="{5FEF99DC-7059-4205-9A9E-C6762DC78C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05" name="Check Box 1581" hidden="1">
              <a:extLst>
                <a:ext uri="{63B3BB69-23CF-44E3-9099-C40C66FF867C}">
                  <a14:compatExt spid="_x0000_s2605"/>
                </a:ext>
                <a:ext uri="{FF2B5EF4-FFF2-40B4-BE49-F238E27FC236}">
                  <a16:creationId xmlns:a16="http://schemas.microsoft.com/office/drawing/2014/main" id="{7BC257D1-EEE1-4298-9D78-54D0E8109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06" name="Check Box 1582" hidden="1">
              <a:extLst>
                <a:ext uri="{63B3BB69-23CF-44E3-9099-C40C66FF867C}">
                  <a14:compatExt spid="_x0000_s2606"/>
                </a:ext>
                <a:ext uri="{FF2B5EF4-FFF2-40B4-BE49-F238E27FC236}">
                  <a16:creationId xmlns:a16="http://schemas.microsoft.com/office/drawing/2014/main" id="{3947D09E-308B-4ABE-AE67-D10810E03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07" name="Check Box 1583" hidden="1">
              <a:extLst>
                <a:ext uri="{63B3BB69-23CF-44E3-9099-C40C66FF867C}">
                  <a14:compatExt spid="_x0000_s2607"/>
                </a:ext>
                <a:ext uri="{FF2B5EF4-FFF2-40B4-BE49-F238E27FC236}">
                  <a16:creationId xmlns:a16="http://schemas.microsoft.com/office/drawing/2014/main" id="{8BD6D386-D2D2-4D55-8C0C-A0E6FF94BE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08" name="Check Box 1584" hidden="1">
              <a:extLst>
                <a:ext uri="{63B3BB69-23CF-44E3-9099-C40C66FF867C}">
                  <a14:compatExt spid="_x0000_s2608"/>
                </a:ext>
                <a:ext uri="{FF2B5EF4-FFF2-40B4-BE49-F238E27FC236}">
                  <a16:creationId xmlns:a16="http://schemas.microsoft.com/office/drawing/2014/main" id="{CE1D43DB-C38C-43AA-97E1-94DFBABB1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09" name="Check Box 1585" hidden="1">
              <a:extLst>
                <a:ext uri="{63B3BB69-23CF-44E3-9099-C40C66FF867C}">
                  <a14:compatExt spid="_x0000_s2609"/>
                </a:ext>
                <a:ext uri="{FF2B5EF4-FFF2-40B4-BE49-F238E27FC236}">
                  <a16:creationId xmlns:a16="http://schemas.microsoft.com/office/drawing/2014/main" id="{50337E05-64A3-4919-9823-2434E70CB1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10" name="Check Box 1586" hidden="1">
              <a:extLst>
                <a:ext uri="{63B3BB69-23CF-44E3-9099-C40C66FF867C}">
                  <a14:compatExt spid="_x0000_s2610"/>
                </a:ext>
                <a:ext uri="{FF2B5EF4-FFF2-40B4-BE49-F238E27FC236}">
                  <a16:creationId xmlns:a16="http://schemas.microsoft.com/office/drawing/2014/main" id="{ACD0497E-231E-4A25-8338-72B23BA582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11" name="Check Box 1587" hidden="1">
              <a:extLst>
                <a:ext uri="{63B3BB69-23CF-44E3-9099-C40C66FF867C}">
                  <a14:compatExt spid="_x0000_s2611"/>
                </a:ext>
                <a:ext uri="{FF2B5EF4-FFF2-40B4-BE49-F238E27FC236}">
                  <a16:creationId xmlns:a16="http://schemas.microsoft.com/office/drawing/2014/main" id="{198F7D39-98B8-4CFE-8215-C9AA744B72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12" name="Check Box 1588" hidden="1">
              <a:extLst>
                <a:ext uri="{63B3BB69-23CF-44E3-9099-C40C66FF867C}">
                  <a14:compatExt spid="_x0000_s2612"/>
                </a:ext>
                <a:ext uri="{FF2B5EF4-FFF2-40B4-BE49-F238E27FC236}">
                  <a16:creationId xmlns:a16="http://schemas.microsoft.com/office/drawing/2014/main" id="{289DF24C-DCBB-48EF-91EF-EBB6A4A960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13" name="Check Box 1589" hidden="1">
              <a:extLst>
                <a:ext uri="{63B3BB69-23CF-44E3-9099-C40C66FF867C}">
                  <a14:compatExt spid="_x0000_s2613"/>
                </a:ext>
                <a:ext uri="{FF2B5EF4-FFF2-40B4-BE49-F238E27FC236}">
                  <a16:creationId xmlns:a16="http://schemas.microsoft.com/office/drawing/2014/main" id="{695A9718-5A57-47E9-9495-2C1CEA058A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14" name="Check Box 1590" hidden="1">
              <a:extLst>
                <a:ext uri="{63B3BB69-23CF-44E3-9099-C40C66FF867C}">
                  <a14:compatExt spid="_x0000_s2614"/>
                </a:ext>
                <a:ext uri="{FF2B5EF4-FFF2-40B4-BE49-F238E27FC236}">
                  <a16:creationId xmlns:a16="http://schemas.microsoft.com/office/drawing/2014/main" id="{D122D4C0-E5DB-4FD8-8A66-2C5265899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15" name="Check Box 1591" hidden="1">
              <a:extLst>
                <a:ext uri="{63B3BB69-23CF-44E3-9099-C40C66FF867C}">
                  <a14:compatExt spid="_x0000_s2615"/>
                </a:ext>
                <a:ext uri="{FF2B5EF4-FFF2-40B4-BE49-F238E27FC236}">
                  <a16:creationId xmlns:a16="http://schemas.microsoft.com/office/drawing/2014/main" id="{D87491AF-29FE-4460-A697-2053847F7B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16" name="Check Box 1592" hidden="1">
              <a:extLst>
                <a:ext uri="{63B3BB69-23CF-44E3-9099-C40C66FF867C}">
                  <a14:compatExt spid="_x0000_s2616"/>
                </a:ext>
                <a:ext uri="{FF2B5EF4-FFF2-40B4-BE49-F238E27FC236}">
                  <a16:creationId xmlns:a16="http://schemas.microsoft.com/office/drawing/2014/main" id="{5C4EB57E-F0FF-4127-9D8B-4ADC2E478E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17" name="Check Box 1593" hidden="1">
              <a:extLst>
                <a:ext uri="{63B3BB69-23CF-44E3-9099-C40C66FF867C}">
                  <a14:compatExt spid="_x0000_s2617"/>
                </a:ext>
                <a:ext uri="{FF2B5EF4-FFF2-40B4-BE49-F238E27FC236}">
                  <a16:creationId xmlns:a16="http://schemas.microsoft.com/office/drawing/2014/main" id="{C5156A5E-D6FC-4AD6-B4E8-B3EBA8370B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18" name="Check Box 1594" hidden="1">
              <a:extLst>
                <a:ext uri="{63B3BB69-23CF-44E3-9099-C40C66FF867C}">
                  <a14:compatExt spid="_x0000_s2618"/>
                </a:ext>
                <a:ext uri="{FF2B5EF4-FFF2-40B4-BE49-F238E27FC236}">
                  <a16:creationId xmlns:a16="http://schemas.microsoft.com/office/drawing/2014/main" id="{FE0AE92C-D003-4BB8-A5C7-5E4315B9C1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19" name="Check Box 1595" hidden="1">
              <a:extLst>
                <a:ext uri="{63B3BB69-23CF-44E3-9099-C40C66FF867C}">
                  <a14:compatExt spid="_x0000_s2619"/>
                </a:ext>
                <a:ext uri="{FF2B5EF4-FFF2-40B4-BE49-F238E27FC236}">
                  <a16:creationId xmlns:a16="http://schemas.microsoft.com/office/drawing/2014/main" id="{B30E3D00-8E9C-4AE6-A0EC-8DD63B4E41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20" name="Check Box 1596" hidden="1">
              <a:extLst>
                <a:ext uri="{63B3BB69-23CF-44E3-9099-C40C66FF867C}">
                  <a14:compatExt spid="_x0000_s2620"/>
                </a:ext>
                <a:ext uri="{FF2B5EF4-FFF2-40B4-BE49-F238E27FC236}">
                  <a16:creationId xmlns:a16="http://schemas.microsoft.com/office/drawing/2014/main" id="{4B2CD1D7-AFEC-4906-A2A9-38FFDDAE25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21" name="Check Box 1597" hidden="1">
              <a:extLst>
                <a:ext uri="{63B3BB69-23CF-44E3-9099-C40C66FF867C}">
                  <a14:compatExt spid="_x0000_s2621"/>
                </a:ext>
                <a:ext uri="{FF2B5EF4-FFF2-40B4-BE49-F238E27FC236}">
                  <a16:creationId xmlns:a16="http://schemas.microsoft.com/office/drawing/2014/main" id="{268C8089-FB79-4013-8A1C-8D9F81479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22" name="Check Box 1598" hidden="1">
              <a:extLst>
                <a:ext uri="{63B3BB69-23CF-44E3-9099-C40C66FF867C}">
                  <a14:compatExt spid="_x0000_s2622"/>
                </a:ext>
                <a:ext uri="{FF2B5EF4-FFF2-40B4-BE49-F238E27FC236}">
                  <a16:creationId xmlns:a16="http://schemas.microsoft.com/office/drawing/2014/main" id="{B9C90BB1-F6F7-418B-8A70-D580E37DBF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23" name="Check Box 1599" hidden="1">
              <a:extLst>
                <a:ext uri="{63B3BB69-23CF-44E3-9099-C40C66FF867C}">
                  <a14:compatExt spid="_x0000_s2623"/>
                </a:ext>
                <a:ext uri="{FF2B5EF4-FFF2-40B4-BE49-F238E27FC236}">
                  <a16:creationId xmlns:a16="http://schemas.microsoft.com/office/drawing/2014/main" id="{25403F9D-C5C6-42C9-B226-AE3447C93D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24" name="Check Box 1600" hidden="1">
              <a:extLst>
                <a:ext uri="{63B3BB69-23CF-44E3-9099-C40C66FF867C}">
                  <a14:compatExt spid="_x0000_s2624"/>
                </a:ext>
                <a:ext uri="{FF2B5EF4-FFF2-40B4-BE49-F238E27FC236}">
                  <a16:creationId xmlns:a16="http://schemas.microsoft.com/office/drawing/2014/main" id="{809A9EA2-A888-49ED-B778-B90B246775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25" name="Check Box 1601" hidden="1">
              <a:extLst>
                <a:ext uri="{63B3BB69-23CF-44E3-9099-C40C66FF867C}">
                  <a14:compatExt spid="_x0000_s2625"/>
                </a:ext>
                <a:ext uri="{FF2B5EF4-FFF2-40B4-BE49-F238E27FC236}">
                  <a16:creationId xmlns:a16="http://schemas.microsoft.com/office/drawing/2014/main" id="{A18BC0DC-720D-4F33-A59E-E5546C24A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26" name="Check Box 1602" hidden="1">
              <a:extLst>
                <a:ext uri="{63B3BB69-23CF-44E3-9099-C40C66FF867C}">
                  <a14:compatExt spid="_x0000_s2626"/>
                </a:ext>
                <a:ext uri="{FF2B5EF4-FFF2-40B4-BE49-F238E27FC236}">
                  <a16:creationId xmlns:a16="http://schemas.microsoft.com/office/drawing/2014/main" id="{B5528886-FF36-47C1-AF0B-5208E40D61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27" name="Check Box 1603" hidden="1">
              <a:extLst>
                <a:ext uri="{63B3BB69-23CF-44E3-9099-C40C66FF867C}">
                  <a14:compatExt spid="_x0000_s2627"/>
                </a:ext>
                <a:ext uri="{FF2B5EF4-FFF2-40B4-BE49-F238E27FC236}">
                  <a16:creationId xmlns:a16="http://schemas.microsoft.com/office/drawing/2014/main" id="{96227865-CA4B-42C8-A8A3-ADDA9A5E02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28" name="Check Box 1604" hidden="1">
              <a:extLst>
                <a:ext uri="{63B3BB69-23CF-44E3-9099-C40C66FF867C}">
                  <a14:compatExt spid="_x0000_s2628"/>
                </a:ext>
                <a:ext uri="{FF2B5EF4-FFF2-40B4-BE49-F238E27FC236}">
                  <a16:creationId xmlns:a16="http://schemas.microsoft.com/office/drawing/2014/main" id="{542923EC-6BB8-4C37-A989-F443C8807D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29" name="Check Box 1605" hidden="1">
              <a:extLst>
                <a:ext uri="{63B3BB69-23CF-44E3-9099-C40C66FF867C}">
                  <a14:compatExt spid="_x0000_s2629"/>
                </a:ext>
                <a:ext uri="{FF2B5EF4-FFF2-40B4-BE49-F238E27FC236}">
                  <a16:creationId xmlns:a16="http://schemas.microsoft.com/office/drawing/2014/main" id="{848457F6-6C12-4932-A452-3C68C2403D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30" name="Check Box 1606" hidden="1">
              <a:extLst>
                <a:ext uri="{63B3BB69-23CF-44E3-9099-C40C66FF867C}">
                  <a14:compatExt spid="_x0000_s2630"/>
                </a:ext>
                <a:ext uri="{FF2B5EF4-FFF2-40B4-BE49-F238E27FC236}">
                  <a16:creationId xmlns:a16="http://schemas.microsoft.com/office/drawing/2014/main" id="{BA54D3A9-8DFB-4143-BF72-C852104BBB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31" name="Check Box 1607" hidden="1">
              <a:extLst>
                <a:ext uri="{63B3BB69-23CF-44E3-9099-C40C66FF867C}">
                  <a14:compatExt spid="_x0000_s2631"/>
                </a:ext>
                <a:ext uri="{FF2B5EF4-FFF2-40B4-BE49-F238E27FC236}">
                  <a16:creationId xmlns:a16="http://schemas.microsoft.com/office/drawing/2014/main" id="{1D464AA0-47B6-401A-BEA1-91DC360A12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32" name="Check Box 1608" hidden="1">
              <a:extLst>
                <a:ext uri="{63B3BB69-23CF-44E3-9099-C40C66FF867C}">
                  <a14:compatExt spid="_x0000_s2632"/>
                </a:ext>
                <a:ext uri="{FF2B5EF4-FFF2-40B4-BE49-F238E27FC236}">
                  <a16:creationId xmlns:a16="http://schemas.microsoft.com/office/drawing/2014/main" id="{C829DD5D-9275-4C8D-BC0A-E53209572A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33" name="Check Box 1609" hidden="1">
              <a:extLst>
                <a:ext uri="{63B3BB69-23CF-44E3-9099-C40C66FF867C}">
                  <a14:compatExt spid="_x0000_s2633"/>
                </a:ext>
                <a:ext uri="{FF2B5EF4-FFF2-40B4-BE49-F238E27FC236}">
                  <a16:creationId xmlns:a16="http://schemas.microsoft.com/office/drawing/2014/main" id="{C736FAEA-28DB-4CCD-9EE3-9F9DA7E1B5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34" name="Check Box 1610" hidden="1">
              <a:extLst>
                <a:ext uri="{63B3BB69-23CF-44E3-9099-C40C66FF867C}">
                  <a14:compatExt spid="_x0000_s2634"/>
                </a:ext>
                <a:ext uri="{FF2B5EF4-FFF2-40B4-BE49-F238E27FC236}">
                  <a16:creationId xmlns:a16="http://schemas.microsoft.com/office/drawing/2014/main" id="{B22E196B-3876-4A25-ADC4-18B5018DD3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35" name="Check Box 1611" hidden="1">
              <a:extLst>
                <a:ext uri="{63B3BB69-23CF-44E3-9099-C40C66FF867C}">
                  <a14:compatExt spid="_x0000_s2635"/>
                </a:ext>
                <a:ext uri="{FF2B5EF4-FFF2-40B4-BE49-F238E27FC236}">
                  <a16:creationId xmlns:a16="http://schemas.microsoft.com/office/drawing/2014/main" id="{8BC77553-35A4-420C-B08B-53B3887440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36" name="Check Box 1612" hidden="1">
              <a:extLst>
                <a:ext uri="{63B3BB69-23CF-44E3-9099-C40C66FF867C}">
                  <a14:compatExt spid="_x0000_s2636"/>
                </a:ext>
                <a:ext uri="{FF2B5EF4-FFF2-40B4-BE49-F238E27FC236}">
                  <a16:creationId xmlns:a16="http://schemas.microsoft.com/office/drawing/2014/main" id="{A89016C6-E446-431D-9047-BEA70151B0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37" name="Check Box 1613" hidden="1">
              <a:extLst>
                <a:ext uri="{63B3BB69-23CF-44E3-9099-C40C66FF867C}">
                  <a14:compatExt spid="_x0000_s2637"/>
                </a:ext>
                <a:ext uri="{FF2B5EF4-FFF2-40B4-BE49-F238E27FC236}">
                  <a16:creationId xmlns:a16="http://schemas.microsoft.com/office/drawing/2014/main" id="{76CC7725-65C5-4E1D-9C8E-9A0E86544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38" name="Check Box 1614" hidden="1">
              <a:extLst>
                <a:ext uri="{63B3BB69-23CF-44E3-9099-C40C66FF867C}">
                  <a14:compatExt spid="_x0000_s2638"/>
                </a:ext>
                <a:ext uri="{FF2B5EF4-FFF2-40B4-BE49-F238E27FC236}">
                  <a16:creationId xmlns:a16="http://schemas.microsoft.com/office/drawing/2014/main" id="{B6126B13-9FBB-42BD-9C48-2580D22790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315</xdr:row>
          <xdr:rowOff>19050</xdr:rowOff>
        </xdr:from>
        <xdr:ext cx="304800" cy="381000"/>
        <xdr:sp macro="" textlink="">
          <xdr:nvSpPr>
            <xdr:cNvPr id="2639" name="Check Box 1615" hidden="1">
              <a:extLst>
                <a:ext uri="{63B3BB69-23CF-44E3-9099-C40C66FF867C}">
                  <a14:compatExt spid="_x0000_s2639"/>
                </a:ext>
                <a:ext uri="{FF2B5EF4-FFF2-40B4-BE49-F238E27FC236}">
                  <a16:creationId xmlns:a16="http://schemas.microsoft.com/office/drawing/2014/main" id="{E8CBCEB6-9202-45BE-911C-FB7F16F39C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40" name="Check Box 1616" hidden="1">
              <a:extLst>
                <a:ext uri="{63B3BB69-23CF-44E3-9099-C40C66FF867C}">
                  <a14:compatExt spid="_x0000_s2640"/>
                </a:ext>
                <a:ext uri="{FF2B5EF4-FFF2-40B4-BE49-F238E27FC236}">
                  <a16:creationId xmlns:a16="http://schemas.microsoft.com/office/drawing/2014/main" id="{62F3F36D-60D9-4D7E-8C2B-DBFEB68607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41" name="Check Box 1617" hidden="1">
              <a:extLst>
                <a:ext uri="{63B3BB69-23CF-44E3-9099-C40C66FF867C}">
                  <a14:compatExt spid="_x0000_s2641"/>
                </a:ext>
                <a:ext uri="{FF2B5EF4-FFF2-40B4-BE49-F238E27FC236}">
                  <a16:creationId xmlns:a16="http://schemas.microsoft.com/office/drawing/2014/main" id="{6FF1DB96-4E39-42DD-9722-A6A92B3422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42" name="Check Box 1618" hidden="1">
              <a:extLst>
                <a:ext uri="{63B3BB69-23CF-44E3-9099-C40C66FF867C}">
                  <a14:compatExt spid="_x0000_s2642"/>
                </a:ext>
                <a:ext uri="{FF2B5EF4-FFF2-40B4-BE49-F238E27FC236}">
                  <a16:creationId xmlns:a16="http://schemas.microsoft.com/office/drawing/2014/main" id="{8D111C78-5E82-43BC-A8EA-B68D56578E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43" name="Check Box 1619" hidden="1">
              <a:extLst>
                <a:ext uri="{63B3BB69-23CF-44E3-9099-C40C66FF867C}">
                  <a14:compatExt spid="_x0000_s2643"/>
                </a:ext>
                <a:ext uri="{FF2B5EF4-FFF2-40B4-BE49-F238E27FC236}">
                  <a16:creationId xmlns:a16="http://schemas.microsoft.com/office/drawing/2014/main" id="{045FF12F-A2F3-4871-A0D2-77794D1B55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44" name="Check Box 1620" hidden="1">
              <a:extLst>
                <a:ext uri="{63B3BB69-23CF-44E3-9099-C40C66FF867C}">
                  <a14:compatExt spid="_x0000_s2644"/>
                </a:ext>
                <a:ext uri="{FF2B5EF4-FFF2-40B4-BE49-F238E27FC236}">
                  <a16:creationId xmlns:a16="http://schemas.microsoft.com/office/drawing/2014/main" id="{E42DEC04-F846-4E55-87B2-38C15FD67B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45" name="Check Box 1621" hidden="1">
              <a:extLst>
                <a:ext uri="{63B3BB69-23CF-44E3-9099-C40C66FF867C}">
                  <a14:compatExt spid="_x0000_s2645"/>
                </a:ext>
                <a:ext uri="{FF2B5EF4-FFF2-40B4-BE49-F238E27FC236}">
                  <a16:creationId xmlns:a16="http://schemas.microsoft.com/office/drawing/2014/main" id="{359A9ABC-B6A4-488E-B261-8E18F37BAC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46" name="Check Box 1622" hidden="1">
              <a:extLst>
                <a:ext uri="{63B3BB69-23CF-44E3-9099-C40C66FF867C}">
                  <a14:compatExt spid="_x0000_s2646"/>
                </a:ext>
                <a:ext uri="{FF2B5EF4-FFF2-40B4-BE49-F238E27FC236}">
                  <a16:creationId xmlns:a16="http://schemas.microsoft.com/office/drawing/2014/main" id="{CE120A4B-C7FE-44F6-9DC3-D244BE1A98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47" name="Check Box 1623" hidden="1">
              <a:extLst>
                <a:ext uri="{63B3BB69-23CF-44E3-9099-C40C66FF867C}">
                  <a14:compatExt spid="_x0000_s2647"/>
                </a:ext>
                <a:ext uri="{FF2B5EF4-FFF2-40B4-BE49-F238E27FC236}">
                  <a16:creationId xmlns:a16="http://schemas.microsoft.com/office/drawing/2014/main" id="{C0FED12A-F85D-4986-8536-50F0D151DB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48" name="Check Box 1624" hidden="1">
              <a:extLst>
                <a:ext uri="{63B3BB69-23CF-44E3-9099-C40C66FF867C}">
                  <a14:compatExt spid="_x0000_s2648"/>
                </a:ext>
                <a:ext uri="{FF2B5EF4-FFF2-40B4-BE49-F238E27FC236}">
                  <a16:creationId xmlns:a16="http://schemas.microsoft.com/office/drawing/2014/main" id="{A61D5675-41AB-4D44-A30C-5FB90483A6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49" name="Check Box 1625" hidden="1">
              <a:extLst>
                <a:ext uri="{63B3BB69-23CF-44E3-9099-C40C66FF867C}">
                  <a14:compatExt spid="_x0000_s2649"/>
                </a:ext>
                <a:ext uri="{FF2B5EF4-FFF2-40B4-BE49-F238E27FC236}">
                  <a16:creationId xmlns:a16="http://schemas.microsoft.com/office/drawing/2014/main" id="{12F84D51-BA95-4C9E-9DE6-31A3A06CDB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50" name="Check Box 1626" hidden="1">
              <a:extLst>
                <a:ext uri="{63B3BB69-23CF-44E3-9099-C40C66FF867C}">
                  <a14:compatExt spid="_x0000_s2650"/>
                </a:ext>
                <a:ext uri="{FF2B5EF4-FFF2-40B4-BE49-F238E27FC236}">
                  <a16:creationId xmlns:a16="http://schemas.microsoft.com/office/drawing/2014/main" id="{5D72D049-32DB-4D83-BCCE-B2BD68980E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51" name="Check Box 1627" hidden="1">
              <a:extLst>
                <a:ext uri="{63B3BB69-23CF-44E3-9099-C40C66FF867C}">
                  <a14:compatExt spid="_x0000_s2651"/>
                </a:ext>
                <a:ext uri="{FF2B5EF4-FFF2-40B4-BE49-F238E27FC236}">
                  <a16:creationId xmlns:a16="http://schemas.microsoft.com/office/drawing/2014/main" id="{AC0F0CB6-2D0B-40E8-BA74-4E63CA0C5F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52" name="Check Box 1628" hidden="1">
              <a:extLst>
                <a:ext uri="{63B3BB69-23CF-44E3-9099-C40C66FF867C}">
                  <a14:compatExt spid="_x0000_s2652"/>
                </a:ext>
                <a:ext uri="{FF2B5EF4-FFF2-40B4-BE49-F238E27FC236}">
                  <a16:creationId xmlns:a16="http://schemas.microsoft.com/office/drawing/2014/main" id="{F2F1A7C4-DE5F-4E0B-BEDA-AE7230C80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53" name="Check Box 1629" hidden="1">
              <a:extLst>
                <a:ext uri="{63B3BB69-23CF-44E3-9099-C40C66FF867C}">
                  <a14:compatExt spid="_x0000_s2653"/>
                </a:ext>
                <a:ext uri="{FF2B5EF4-FFF2-40B4-BE49-F238E27FC236}">
                  <a16:creationId xmlns:a16="http://schemas.microsoft.com/office/drawing/2014/main" id="{EC9343DF-4FF6-48B8-B833-8337F246D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54" name="Check Box 1630" hidden="1">
              <a:extLst>
                <a:ext uri="{63B3BB69-23CF-44E3-9099-C40C66FF867C}">
                  <a14:compatExt spid="_x0000_s2654"/>
                </a:ext>
                <a:ext uri="{FF2B5EF4-FFF2-40B4-BE49-F238E27FC236}">
                  <a16:creationId xmlns:a16="http://schemas.microsoft.com/office/drawing/2014/main" id="{A4844601-1139-4ACE-B400-EB1CD7713F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55" name="Check Box 1631" hidden="1">
              <a:extLst>
                <a:ext uri="{63B3BB69-23CF-44E3-9099-C40C66FF867C}">
                  <a14:compatExt spid="_x0000_s2655"/>
                </a:ext>
                <a:ext uri="{FF2B5EF4-FFF2-40B4-BE49-F238E27FC236}">
                  <a16:creationId xmlns:a16="http://schemas.microsoft.com/office/drawing/2014/main" id="{25FAB3A6-84D5-4315-845A-F60F02021C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56" name="Check Box 1632" hidden="1">
              <a:extLst>
                <a:ext uri="{63B3BB69-23CF-44E3-9099-C40C66FF867C}">
                  <a14:compatExt spid="_x0000_s2656"/>
                </a:ext>
                <a:ext uri="{FF2B5EF4-FFF2-40B4-BE49-F238E27FC236}">
                  <a16:creationId xmlns:a16="http://schemas.microsoft.com/office/drawing/2014/main" id="{537CD3AD-7B67-477D-B91E-3316765ED7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57" name="Check Box 1633" hidden="1">
              <a:extLst>
                <a:ext uri="{63B3BB69-23CF-44E3-9099-C40C66FF867C}">
                  <a14:compatExt spid="_x0000_s2657"/>
                </a:ext>
                <a:ext uri="{FF2B5EF4-FFF2-40B4-BE49-F238E27FC236}">
                  <a16:creationId xmlns:a16="http://schemas.microsoft.com/office/drawing/2014/main" id="{D7D6C882-E393-42E1-9D6E-F758758E08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58" name="Check Box 1634" hidden="1">
              <a:extLst>
                <a:ext uri="{63B3BB69-23CF-44E3-9099-C40C66FF867C}">
                  <a14:compatExt spid="_x0000_s2658"/>
                </a:ext>
                <a:ext uri="{FF2B5EF4-FFF2-40B4-BE49-F238E27FC236}">
                  <a16:creationId xmlns:a16="http://schemas.microsoft.com/office/drawing/2014/main" id="{C30FB83F-71D1-4E75-952A-5955A4CC9F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59" name="Check Box 1635" hidden="1">
              <a:extLst>
                <a:ext uri="{63B3BB69-23CF-44E3-9099-C40C66FF867C}">
                  <a14:compatExt spid="_x0000_s2659"/>
                </a:ext>
                <a:ext uri="{FF2B5EF4-FFF2-40B4-BE49-F238E27FC236}">
                  <a16:creationId xmlns:a16="http://schemas.microsoft.com/office/drawing/2014/main" id="{B6B6C261-2A6D-4532-A185-CE88CDB4E7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60" name="Check Box 1636" hidden="1">
              <a:extLst>
                <a:ext uri="{63B3BB69-23CF-44E3-9099-C40C66FF867C}">
                  <a14:compatExt spid="_x0000_s2660"/>
                </a:ext>
                <a:ext uri="{FF2B5EF4-FFF2-40B4-BE49-F238E27FC236}">
                  <a16:creationId xmlns:a16="http://schemas.microsoft.com/office/drawing/2014/main" id="{6F5E1CA9-C7A4-4140-B59B-B72824BEE6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61" name="Check Box 1637" hidden="1">
              <a:extLst>
                <a:ext uri="{63B3BB69-23CF-44E3-9099-C40C66FF867C}">
                  <a14:compatExt spid="_x0000_s2661"/>
                </a:ext>
                <a:ext uri="{FF2B5EF4-FFF2-40B4-BE49-F238E27FC236}">
                  <a16:creationId xmlns:a16="http://schemas.microsoft.com/office/drawing/2014/main" id="{8D376863-D105-4A22-ADFE-3AF7FA1EE3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62" name="Check Box 1638" hidden="1">
              <a:extLst>
                <a:ext uri="{63B3BB69-23CF-44E3-9099-C40C66FF867C}">
                  <a14:compatExt spid="_x0000_s2662"/>
                </a:ext>
                <a:ext uri="{FF2B5EF4-FFF2-40B4-BE49-F238E27FC236}">
                  <a16:creationId xmlns:a16="http://schemas.microsoft.com/office/drawing/2014/main" id="{76C38139-B110-401B-9FBE-2311AAF067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63" name="Check Box 1639" hidden="1">
              <a:extLst>
                <a:ext uri="{63B3BB69-23CF-44E3-9099-C40C66FF867C}">
                  <a14:compatExt spid="_x0000_s2663"/>
                </a:ext>
                <a:ext uri="{FF2B5EF4-FFF2-40B4-BE49-F238E27FC236}">
                  <a16:creationId xmlns:a16="http://schemas.microsoft.com/office/drawing/2014/main" id="{187F8582-E3E3-4A52-98C8-C4B0C67CD1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64" name="Check Box 1640" hidden="1">
              <a:extLst>
                <a:ext uri="{63B3BB69-23CF-44E3-9099-C40C66FF867C}">
                  <a14:compatExt spid="_x0000_s2664"/>
                </a:ext>
                <a:ext uri="{FF2B5EF4-FFF2-40B4-BE49-F238E27FC236}">
                  <a16:creationId xmlns:a16="http://schemas.microsoft.com/office/drawing/2014/main" id="{A305583E-36E1-493C-9855-CBB557E2AC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65" name="Check Box 1641" hidden="1">
              <a:extLst>
                <a:ext uri="{63B3BB69-23CF-44E3-9099-C40C66FF867C}">
                  <a14:compatExt spid="_x0000_s2665"/>
                </a:ext>
                <a:ext uri="{FF2B5EF4-FFF2-40B4-BE49-F238E27FC236}">
                  <a16:creationId xmlns:a16="http://schemas.microsoft.com/office/drawing/2014/main" id="{BF3F7208-F0FC-4AD2-B7FE-F3BEE975D3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66" name="Check Box 1642" hidden="1">
              <a:extLst>
                <a:ext uri="{63B3BB69-23CF-44E3-9099-C40C66FF867C}">
                  <a14:compatExt spid="_x0000_s2666"/>
                </a:ext>
                <a:ext uri="{FF2B5EF4-FFF2-40B4-BE49-F238E27FC236}">
                  <a16:creationId xmlns:a16="http://schemas.microsoft.com/office/drawing/2014/main" id="{C1CC6415-3BD3-44CC-9DB3-D7F808DD09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67" name="Check Box 1643" hidden="1">
              <a:extLst>
                <a:ext uri="{63B3BB69-23CF-44E3-9099-C40C66FF867C}">
                  <a14:compatExt spid="_x0000_s2667"/>
                </a:ext>
                <a:ext uri="{FF2B5EF4-FFF2-40B4-BE49-F238E27FC236}">
                  <a16:creationId xmlns:a16="http://schemas.microsoft.com/office/drawing/2014/main" id="{7E7F7AD4-C265-4731-A26D-91712AB1BB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68" name="Check Box 1644" hidden="1">
              <a:extLst>
                <a:ext uri="{63B3BB69-23CF-44E3-9099-C40C66FF867C}">
                  <a14:compatExt spid="_x0000_s2668"/>
                </a:ext>
                <a:ext uri="{FF2B5EF4-FFF2-40B4-BE49-F238E27FC236}">
                  <a16:creationId xmlns:a16="http://schemas.microsoft.com/office/drawing/2014/main" id="{DA30A386-8A28-44CB-BD6F-F3ABDEE7A9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69" name="Check Box 1645" hidden="1">
              <a:extLst>
                <a:ext uri="{63B3BB69-23CF-44E3-9099-C40C66FF867C}">
                  <a14:compatExt spid="_x0000_s2669"/>
                </a:ext>
                <a:ext uri="{FF2B5EF4-FFF2-40B4-BE49-F238E27FC236}">
                  <a16:creationId xmlns:a16="http://schemas.microsoft.com/office/drawing/2014/main" id="{833A7FA3-32BC-4726-A962-5D49A736DA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70" name="Check Box 1646" hidden="1">
              <a:extLst>
                <a:ext uri="{63B3BB69-23CF-44E3-9099-C40C66FF867C}">
                  <a14:compatExt spid="_x0000_s2670"/>
                </a:ext>
                <a:ext uri="{FF2B5EF4-FFF2-40B4-BE49-F238E27FC236}">
                  <a16:creationId xmlns:a16="http://schemas.microsoft.com/office/drawing/2014/main" id="{617C38EF-D1E4-4B1A-B44C-C6B2558DC8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71" name="Check Box 1647" hidden="1">
              <a:extLst>
                <a:ext uri="{63B3BB69-23CF-44E3-9099-C40C66FF867C}">
                  <a14:compatExt spid="_x0000_s2671"/>
                </a:ext>
                <a:ext uri="{FF2B5EF4-FFF2-40B4-BE49-F238E27FC236}">
                  <a16:creationId xmlns:a16="http://schemas.microsoft.com/office/drawing/2014/main" id="{D9C239CF-B396-487F-94C0-E5CDA07E2B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72" name="Check Box 1648" hidden="1">
              <a:extLst>
                <a:ext uri="{63B3BB69-23CF-44E3-9099-C40C66FF867C}">
                  <a14:compatExt spid="_x0000_s2672"/>
                </a:ext>
                <a:ext uri="{FF2B5EF4-FFF2-40B4-BE49-F238E27FC236}">
                  <a16:creationId xmlns:a16="http://schemas.microsoft.com/office/drawing/2014/main" id="{11A3510F-987C-4E79-91E5-A1301293E8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73" name="Check Box 1649" hidden="1">
              <a:extLst>
                <a:ext uri="{63B3BB69-23CF-44E3-9099-C40C66FF867C}">
                  <a14:compatExt spid="_x0000_s2673"/>
                </a:ext>
                <a:ext uri="{FF2B5EF4-FFF2-40B4-BE49-F238E27FC236}">
                  <a16:creationId xmlns:a16="http://schemas.microsoft.com/office/drawing/2014/main" id="{175D5D68-6267-4D60-ADAD-871FF2DCAA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74" name="Check Box 1650" hidden="1">
              <a:extLst>
                <a:ext uri="{63B3BB69-23CF-44E3-9099-C40C66FF867C}">
                  <a14:compatExt spid="_x0000_s2674"/>
                </a:ext>
                <a:ext uri="{FF2B5EF4-FFF2-40B4-BE49-F238E27FC236}">
                  <a16:creationId xmlns:a16="http://schemas.microsoft.com/office/drawing/2014/main" id="{C8E5CE74-2692-48C3-B575-DDEF5509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75" name="Check Box 1651" hidden="1">
              <a:extLst>
                <a:ext uri="{63B3BB69-23CF-44E3-9099-C40C66FF867C}">
                  <a14:compatExt spid="_x0000_s2675"/>
                </a:ext>
                <a:ext uri="{FF2B5EF4-FFF2-40B4-BE49-F238E27FC236}">
                  <a16:creationId xmlns:a16="http://schemas.microsoft.com/office/drawing/2014/main" id="{F63DF67F-DEAD-40A5-B9A5-24537C95A1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76" name="Check Box 1652" hidden="1">
              <a:extLst>
                <a:ext uri="{63B3BB69-23CF-44E3-9099-C40C66FF867C}">
                  <a14:compatExt spid="_x0000_s2676"/>
                </a:ext>
                <a:ext uri="{FF2B5EF4-FFF2-40B4-BE49-F238E27FC236}">
                  <a16:creationId xmlns:a16="http://schemas.microsoft.com/office/drawing/2014/main" id="{DD57FCE7-2516-4032-BCD0-2B0CD6E40F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77" name="Check Box 1653" hidden="1">
              <a:extLst>
                <a:ext uri="{63B3BB69-23CF-44E3-9099-C40C66FF867C}">
                  <a14:compatExt spid="_x0000_s2677"/>
                </a:ext>
                <a:ext uri="{FF2B5EF4-FFF2-40B4-BE49-F238E27FC236}">
                  <a16:creationId xmlns:a16="http://schemas.microsoft.com/office/drawing/2014/main" id="{6596B1C9-D3A4-4D94-822D-A313AB34F0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78" name="Check Box 1654" hidden="1">
              <a:extLst>
                <a:ext uri="{63B3BB69-23CF-44E3-9099-C40C66FF867C}">
                  <a14:compatExt spid="_x0000_s2678"/>
                </a:ext>
                <a:ext uri="{FF2B5EF4-FFF2-40B4-BE49-F238E27FC236}">
                  <a16:creationId xmlns:a16="http://schemas.microsoft.com/office/drawing/2014/main" id="{03A5B6FA-549F-4EFA-9DC2-E374038995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79" name="Check Box 1655" hidden="1">
              <a:extLst>
                <a:ext uri="{63B3BB69-23CF-44E3-9099-C40C66FF867C}">
                  <a14:compatExt spid="_x0000_s2679"/>
                </a:ext>
                <a:ext uri="{FF2B5EF4-FFF2-40B4-BE49-F238E27FC236}">
                  <a16:creationId xmlns:a16="http://schemas.microsoft.com/office/drawing/2014/main" id="{EF6368F9-95F9-4604-96D5-E662106CC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80" name="Check Box 1656" hidden="1">
              <a:extLst>
                <a:ext uri="{63B3BB69-23CF-44E3-9099-C40C66FF867C}">
                  <a14:compatExt spid="_x0000_s2680"/>
                </a:ext>
                <a:ext uri="{FF2B5EF4-FFF2-40B4-BE49-F238E27FC236}">
                  <a16:creationId xmlns:a16="http://schemas.microsoft.com/office/drawing/2014/main" id="{57B84039-4176-4742-B220-817034D66A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81" name="Check Box 1657" hidden="1">
              <a:extLst>
                <a:ext uri="{63B3BB69-23CF-44E3-9099-C40C66FF867C}">
                  <a14:compatExt spid="_x0000_s2681"/>
                </a:ext>
                <a:ext uri="{FF2B5EF4-FFF2-40B4-BE49-F238E27FC236}">
                  <a16:creationId xmlns:a16="http://schemas.microsoft.com/office/drawing/2014/main" id="{9453BEEC-1679-403E-8366-455DF0AFAF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82" name="Check Box 1658" hidden="1">
              <a:extLst>
                <a:ext uri="{63B3BB69-23CF-44E3-9099-C40C66FF867C}">
                  <a14:compatExt spid="_x0000_s2682"/>
                </a:ext>
                <a:ext uri="{FF2B5EF4-FFF2-40B4-BE49-F238E27FC236}">
                  <a16:creationId xmlns:a16="http://schemas.microsoft.com/office/drawing/2014/main" id="{4CA334F7-949F-4890-AC14-E413168D21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83" name="Check Box 1659" hidden="1">
              <a:extLst>
                <a:ext uri="{63B3BB69-23CF-44E3-9099-C40C66FF867C}">
                  <a14:compatExt spid="_x0000_s2683"/>
                </a:ext>
                <a:ext uri="{FF2B5EF4-FFF2-40B4-BE49-F238E27FC236}">
                  <a16:creationId xmlns:a16="http://schemas.microsoft.com/office/drawing/2014/main" id="{ECB16950-D4BF-47F2-8544-5AD0D4CCA7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84" name="Check Box 1660" hidden="1">
              <a:extLst>
                <a:ext uri="{63B3BB69-23CF-44E3-9099-C40C66FF867C}">
                  <a14:compatExt spid="_x0000_s2684"/>
                </a:ext>
                <a:ext uri="{FF2B5EF4-FFF2-40B4-BE49-F238E27FC236}">
                  <a16:creationId xmlns:a16="http://schemas.microsoft.com/office/drawing/2014/main" id="{A47C8198-2073-4048-A29B-1141A2982C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85" name="Check Box 1661" hidden="1">
              <a:extLst>
                <a:ext uri="{63B3BB69-23CF-44E3-9099-C40C66FF867C}">
                  <a14:compatExt spid="_x0000_s2685"/>
                </a:ext>
                <a:ext uri="{FF2B5EF4-FFF2-40B4-BE49-F238E27FC236}">
                  <a16:creationId xmlns:a16="http://schemas.microsoft.com/office/drawing/2014/main" id="{71A89576-9088-40DA-ABB1-177B537E83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86" name="Check Box 1662" hidden="1">
              <a:extLst>
                <a:ext uri="{63B3BB69-23CF-44E3-9099-C40C66FF867C}">
                  <a14:compatExt spid="_x0000_s2686"/>
                </a:ext>
                <a:ext uri="{FF2B5EF4-FFF2-40B4-BE49-F238E27FC236}">
                  <a16:creationId xmlns:a16="http://schemas.microsoft.com/office/drawing/2014/main" id="{880E8E60-D11D-4343-9F82-53883CDA6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87" name="Check Box 1663" hidden="1">
              <a:extLst>
                <a:ext uri="{63B3BB69-23CF-44E3-9099-C40C66FF867C}">
                  <a14:compatExt spid="_x0000_s2687"/>
                </a:ext>
                <a:ext uri="{FF2B5EF4-FFF2-40B4-BE49-F238E27FC236}">
                  <a16:creationId xmlns:a16="http://schemas.microsoft.com/office/drawing/2014/main" id="{A4274E6C-2E19-4DAD-B727-C673ED89FA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88" name="Check Box 1664" hidden="1">
              <a:extLst>
                <a:ext uri="{63B3BB69-23CF-44E3-9099-C40C66FF867C}">
                  <a14:compatExt spid="_x0000_s2688"/>
                </a:ext>
                <a:ext uri="{FF2B5EF4-FFF2-40B4-BE49-F238E27FC236}">
                  <a16:creationId xmlns:a16="http://schemas.microsoft.com/office/drawing/2014/main" id="{890CB560-97FB-4687-AB35-5E8E2324CC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89" name="Check Box 1665" hidden="1">
              <a:extLst>
                <a:ext uri="{63B3BB69-23CF-44E3-9099-C40C66FF867C}">
                  <a14:compatExt spid="_x0000_s2689"/>
                </a:ext>
                <a:ext uri="{FF2B5EF4-FFF2-40B4-BE49-F238E27FC236}">
                  <a16:creationId xmlns:a16="http://schemas.microsoft.com/office/drawing/2014/main" id="{E7B92953-0634-4787-B442-BBD38553AC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90" name="Check Box 1666" hidden="1">
              <a:extLst>
                <a:ext uri="{63B3BB69-23CF-44E3-9099-C40C66FF867C}">
                  <a14:compatExt spid="_x0000_s2690"/>
                </a:ext>
                <a:ext uri="{FF2B5EF4-FFF2-40B4-BE49-F238E27FC236}">
                  <a16:creationId xmlns:a16="http://schemas.microsoft.com/office/drawing/2014/main" id="{AB65D68C-C3DE-4F88-9DA0-AB587C494E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91" name="Check Box 1667" hidden="1">
              <a:extLst>
                <a:ext uri="{63B3BB69-23CF-44E3-9099-C40C66FF867C}">
                  <a14:compatExt spid="_x0000_s2691"/>
                </a:ext>
                <a:ext uri="{FF2B5EF4-FFF2-40B4-BE49-F238E27FC236}">
                  <a16:creationId xmlns:a16="http://schemas.microsoft.com/office/drawing/2014/main" id="{27706077-1B08-403A-9FE6-0DABC46A94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92" name="Check Box 1668" hidden="1">
              <a:extLst>
                <a:ext uri="{63B3BB69-23CF-44E3-9099-C40C66FF867C}">
                  <a14:compatExt spid="_x0000_s2692"/>
                </a:ext>
                <a:ext uri="{FF2B5EF4-FFF2-40B4-BE49-F238E27FC236}">
                  <a16:creationId xmlns:a16="http://schemas.microsoft.com/office/drawing/2014/main" id="{E26B59E8-BE59-4A14-8A97-D75801F96B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93" name="Check Box 1669" hidden="1">
              <a:extLst>
                <a:ext uri="{63B3BB69-23CF-44E3-9099-C40C66FF867C}">
                  <a14:compatExt spid="_x0000_s2693"/>
                </a:ext>
                <a:ext uri="{FF2B5EF4-FFF2-40B4-BE49-F238E27FC236}">
                  <a16:creationId xmlns:a16="http://schemas.microsoft.com/office/drawing/2014/main" id="{31D98DF3-5D67-43B0-8C97-0CCD6D9F19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94" name="Check Box 1670" hidden="1">
              <a:extLst>
                <a:ext uri="{63B3BB69-23CF-44E3-9099-C40C66FF867C}">
                  <a14:compatExt spid="_x0000_s2694"/>
                </a:ext>
                <a:ext uri="{FF2B5EF4-FFF2-40B4-BE49-F238E27FC236}">
                  <a16:creationId xmlns:a16="http://schemas.microsoft.com/office/drawing/2014/main" id="{DCD96B34-7636-46FF-9731-D949C9A4AD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95" name="Check Box 1671" hidden="1">
              <a:extLst>
                <a:ext uri="{63B3BB69-23CF-44E3-9099-C40C66FF867C}">
                  <a14:compatExt spid="_x0000_s2695"/>
                </a:ext>
                <a:ext uri="{FF2B5EF4-FFF2-40B4-BE49-F238E27FC236}">
                  <a16:creationId xmlns:a16="http://schemas.microsoft.com/office/drawing/2014/main" id="{28B67D0E-CB8E-40C7-8965-2A8D704E71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96" name="Check Box 1672" hidden="1">
              <a:extLst>
                <a:ext uri="{63B3BB69-23CF-44E3-9099-C40C66FF867C}">
                  <a14:compatExt spid="_x0000_s2696"/>
                </a:ext>
                <a:ext uri="{FF2B5EF4-FFF2-40B4-BE49-F238E27FC236}">
                  <a16:creationId xmlns:a16="http://schemas.microsoft.com/office/drawing/2014/main" id="{432276BD-CD69-43BD-9D34-95EF340417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97" name="Check Box 1673" hidden="1">
              <a:extLst>
                <a:ext uri="{63B3BB69-23CF-44E3-9099-C40C66FF867C}">
                  <a14:compatExt spid="_x0000_s2697"/>
                </a:ext>
                <a:ext uri="{FF2B5EF4-FFF2-40B4-BE49-F238E27FC236}">
                  <a16:creationId xmlns:a16="http://schemas.microsoft.com/office/drawing/2014/main" id="{C5A26B9A-BB3D-4203-92AB-7BA5EE315F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98" name="Check Box 1674" hidden="1">
              <a:extLst>
                <a:ext uri="{63B3BB69-23CF-44E3-9099-C40C66FF867C}">
                  <a14:compatExt spid="_x0000_s2698"/>
                </a:ext>
                <a:ext uri="{FF2B5EF4-FFF2-40B4-BE49-F238E27FC236}">
                  <a16:creationId xmlns:a16="http://schemas.microsoft.com/office/drawing/2014/main" id="{005F47EA-18F2-4A5A-A90A-1A5E32B39B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699" name="Check Box 1675" hidden="1">
              <a:extLst>
                <a:ext uri="{63B3BB69-23CF-44E3-9099-C40C66FF867C}">
                  <a14:compatExt spid="_x0000_s2699"/>
                </a:ext>
                <a:ext uri="{FF2B5EF4-FFF2-40B4-BE49-F238E27FC236}">
                  <a16:creationId xmlns:a16="http://schemas.microsoft.com/office/drawing/2014/main" id="{EE049495-8FDC-40AF-A4F2-6A90E2847D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700" name="Check Box 1676" hidden="1">
              <a:extLst>
                <a:ext uri="{63B3BB69-23CF-44E3-9099-C40C66FF867C}">
                  <a14:compatExt spid="_x0000_s2700"/>
                </a:ext>
                <a:ext uri="{FF2B5EF4-FFF2-40B4-BE49-F238E27FC236}">
                  <a16:creationId xmlns:a16="http://schemas.microsoft.com/office/drawing/2014/main" id="{83B6AC00-9DDB-45C2-B566-BB610C3648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701" name="Check Box 1677" hidden="1">
              <a:extLst>
                <a:ext uri="{63B3BB69-23CF-44E3-9099-C40C66FF867C}">
                  <a14:compatExt spid="_x0000_s2701"/>
                </a:ext>
                <a:ext uri="{FF2B5EF4-FFF2-40B4-BE49-F238E27FC236}">
                  <a16:creationId xmlns:a16="http://schemas.microsoft.com/office/drawing/2014/main" id="{FD103C0D-AA0E-49F8-983A-ED32B26B52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702" name="Check Box 1678" hidden="1">
              <a:extLst>
                <a:ext uri="{63B3BB69-23CF-44E3-9099-C40C66FF867C}">
                  <a14:compatExt spid="_x0000_s2702"/>
                </a:ext>
                <a:ext uri="{FF2B5EF4-FFF2-40B4-BE49-F238E27FC236}">
                  <a16:creationId xmlns:a16="http://schemas.microsoft.com/office/drawing/2014/main" id="{03EDE15A-5B74-49EC-848F-88D13BE904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703" name="Check Box 1679" hidden="1">
              <a:extLst>
                <a:ext uri="{63B3BB69-23CF-44E3-9099-C40C66FF867C}">
                  <a14:compatExt spid="_x0000_s2703"/>
                </a:ext>
                <a:ext uri="{FF2B5EF4-FFF2-40B4-BE49-F238E27FC236}">
                  <a16:creationId xmlns:a16="http://schemas.microsoft.com/office/drawing/2014/main" id="{193CF02D-2067-4D50-BC48-78A600E16B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316</xdr:row>
          <xdr:rowOff>19050</xdr:rowOff>
        </xdr:from>
        <xdr:ext cx="304800" cy="381000"/>
        <xdr:sp macro="" textlink="">
          <xdr:nvSpPr>
            <xdr:cNvPr id="2704" name="Check Box 1680" hidden="1">
              <a:extLst>
                <a:ext uri="{63B3BB69-23CF-44E3-9099-C40C66FF867C}">
                  <a14:compatExt spid="_x0000_s2704"/>
                </a:ext>
                <a:ext uri="{FF2B5EF4-FFF2-40B4-BE49-F238E27FC236}">
                  <a16:creationId xmlns:a16="http://schemas.microsoft.com/office/drawing/2014/main" id="{F3C06DFE-0793-4AB8-A65F-2E9E7447BF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05" name="Check Box 1681" hidden="1">
              <a:extLst>
                <a:ext uri="{63B3BB69-23CF-44E3-9099-C40C66FF867C}">
                  <a14:compatExt spid="_x0000_s2705"/>
                </a:ext>
                <a:ext uri="{FF2B5EF4-FFF2-40B4-BE49-F238E27FC236}">
                  <a16:creationId xmlns:a16="http://schemas.microsoft.com/office/drawing/2014/main" id="{C7C66E3E-2952-47E4-B6A7-1512AE7113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06" name="Check Box 1682" hidden="1">
              <a:extLst>
                <a:ext uri="{63B3BB69-23CF-44E3-9099-C40C66FF867C}">
                  <a14:compatExt spid="_x0000_s2706"/>
                </a:ext>
                <a:ext uri="{FF2B5EF4-FFF2-40B4-BE49-F238E27FC236}">
                  <a16:creationId xmlns:a16="http://schemas.microsoft.com/office/drawing/2014/main" id="{3BDDDB16-CA27-44D2-918C-2D821F5233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07" name="Check Box 1683" hidden="1">
              <a:extLst>
                <a:ext uri="{63B3BB69-23CF-44E3-9099-C40C66FF867C}">
                  <a14:compatExt spid="_x0000_s2707"/>
                </a:ext>
                <a:ext uri="{FF2B5EF4-FFF2-40B4-BE49-F238E27FC236}">
                  <a16:creationId xmlns:a16="http://schemas.microsoft.com/office/drawing/2014/main" id="{B3C0AB1A-E849-446F-8904-36AF981658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08" name="Check Box 1684" hidden="1">
              <a:extLst>
                <a:ext uri="{63B3BB69-23CF-44E3-9099-C40C66FF867C}">
                  <a14:compatExt spid="_x0000_s2708"/>
                </a:ext>
                <a:ext uri="{FF2B5EF4-FFF2-40B4-BE49-F238E27FC236}">
                  <a16:creationId xmlns:a16="http://schemas.microsoft.com/office/drawing/2014/main" id="{07328766-41DA-49AE-87F6-1A1EE563DE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09" name="Check Box 1685" hidden="1">
              <a:extLst>
                <a:ext uri="{63B3BB69-23CF-44E3-9099-C40C66FF867C}">
                  <a14:compatExt spid="_x0000_s2709"/>
                </a:ext>
                <a:ext uri="{FF2B5EF4-FFF2-40B4-BE49-F238E27FC236}">
                  <a16:creationId xmlns:a16="http://schemas.microsoft.com/office/drawing/2014/main" id="{55CA8E75-0BD8-4EC1-A6CF-077F14567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10" name="Check Box 1686" hidden="1">
              <a:extLst>
                <a:ext uri="{63B3BB69-23CF-44E3-9099-C40C66FF867C}">
                  <a14:compatExt spid="_x0000_s2710"/>
                </a:ext>
                <a:ext uri="{FF2B5EF4-FFF2-40B4-BE49-F238E27FC236}">
                  <a16:creationId xmlns:a16="http://schemas.microsoft.com/office/drawing/2014/main" id="{6EE8D071-6DBE-4442-80C7-8991C00C94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11" name="Check Box 1687" hidden="1">
              <a:extLst>
                <a:ext uri="{63B3BB69-23CF-44E3-9099-C40C66FF867C}">
                  <a14:compatExt spid="_x0000_s2711"/>
                </a:ext>
                <a:ext uri="{FF2B5EF4-FFF2-40B4-BE49-F238E27FC236}">
                  <a16:creationId xmlns:a16="http://schemas.microsoft.com/office/drawing/2014/main" id="{BBAED170-AB97-4465-AB5F-C4EF322AA8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12" name="Check Box 1688" hidden="1">
              <a:extLst>
                <a:ext uri="{63B3BB69-23CF-44E3-9099-C40C66FF867C}">
                  <a14:compatExt spid="_x0000_s2712"/>
                </a:ext>
                <a:ext uri="{FF2B5EF4-FFF2-40B4-BE49-F238E27FC236}">
                  <a16:creationId xmlns:a16="http://schemas.microsoft.com/office/drawing/2014/main" id="{17548549-A4B8-4985-9C1C-75217D0B79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13" name="Check Box 1689" hidden="1">
              <a:extLst>
                <a:ext uri="{63B3BB69-23CF-44E3-9099-C40C66FF867C}">
                  <a14:compatExt spid="_x0000_s2713"/>
                </a:ext>
                <a:ext uri="{FF2B5EF4-FFF2-40B4-BE49-F238E27FC236}">
                  <a16:creationId xmlns:a16="http://schemas.microsoft.com/office/drawing/2014/main" id="{07DF4DD7-A9C9-4C40-B692-F559FAF349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14" name="Check Box 1690" hidden="1">
              <a:extLst>
                <a:ext uri="{63B3BB69-23CF-44E3-9099-C40C66FF867C}">
                  <a14:compatExt spid="_x0000_s2714"/>
                </a:ext>
                <a:ext uri="{FF2B5EF4-FFF2-40B4-BE49-F238E27FC236}">
                  <a16:creationId xmlns:a16="http://schemas.microsoft.com/office/drawing/2014/main" id="{7A5226FD-0BBD-49E7-A0C1-C0E3A65E52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15" name="Check Box 1691" hidden="1">
              <a:extLst>
                <a:ext uri="{63B3BB69-23CF-44E3-9099-C40C66FF867C}">
                  <a14:compatExt spid="_x0000_s2715"/>
                </a:ext>
                <a:ext uri="{FF2B5EF4-FFF2-40B4-BE49-F238E27FC236}">
                  <a16:creationId xmlns:a16="http://schemas.microsoft.com/office/drawing/2014/main" id="{C0875603-CD78-4E17-9867-EDF802C713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16" name="Check Box 1692" hidden="1">
              <a:extLst>
                <a:ext uri="{63B3BB69-23CF-44E3-9099-C40C66FF867C}">
                  <a14:compatExt spid="_x0000_s2716"/>
                </a:ext>
                <a:ext uri="{FF2B5EF4-FFF2-40B4-BE49-F238E27FC236}">
                  <a16:creationId xmlns:a16="http://schemas.microsoft.com/office/drawing/2014/main" id="{3C9F5B1F-9AB2-4996-8898-6CC8AAB0E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17" name="Check Box 1693" hidden="1">
              <a:extLst>
                <a:ext uri="{63B3BB69-23CF-44E3-9099-C40C66FF867C}">
                  <a14:compatExt spid="_x0000_s2717"/>
                </a:ext>
                <a:ext uri="{FF2B5EF4-FFF2-40B4-BE49-F238E27FC236}">
                  <a16:creationId xmlns:a16="http://schemas.microsoft.com/office/drawing/2014/main" id="{E06A6D59-238A-4BC3-977C-FEF3D0D4E7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18" name="Check Box 1694" hidden="1">
              <a:extLst>
                <a:ext uri="{63B3BB69-23CF-44E3-9099-C40C66FF867C}">
                  <a14:compatExt spid="_x0000_s2718"/>
                </a:ext>
                <a:ext uri="{FF2B5EF4-FFF2-40B4-BE49-F238E27FC236}">
                  <a16:creationId xmlns:a16="http://schemas.microsoft.com/office/drawing/2014/main" id="{30693E4A-6B13-406C-A501-091B702D03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19" name="Check Box 1695" hidden="1">
              <a:extLst>
                <a:ext uri="{63B3BB69-23CF-44E3-9099-C40C66FF867C}">
                  <a14:compatExt spid="_x0000_s2719"/>
                </a:ext>
                <a:ext uri="{FF2B5EF4-FFF2-40B4-BE49-F238E27FC236}">
                  <a16:creationId xmlns:a16="http://schemas.microsoft.com/office/drawing/2014/main" id="{519CB79E-682C-405C-BE5A-419B46B38B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20" name="Check Box 1696" hidden="1">
              <a:extLst>
                <a:ext uri="{63B3BB69-23CF-44E3-9099-C40C66FF867C}">
                  <a14:compatExt spid="_x0000_s2720"/>
                </a:ext>
                <a:ext uri="{FF2B5EF4-FFF2-40B4-BE49-F238E27FC236}">
                  <a16:creationId xmlns:a16="http://schemas.microsoft.com/office/drawing/2014/main" id="{48A53E91-678B-4CAD-A513-6737F7FAA9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21" name="Check Box 1697" hidden="1">
              <a:extLst>
                <a:ext uri="{63B3BB69-23CF-44E3-9099-C40C66FF867C}">
                  <a14:compatExt spid="_x0000_s2721"/>
                </a:ext>
                <a:ext uri="{FF2B5EF4-FFF2-40B4-BE49-F238E27FC236}">
                  <a16:creationId xmlns:a16="http://schemas.microsoft.com/office/drawing/2014/main" id="{2B05D71E-6E1E-4469-85DE-F7E0952085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22" name="Check Box 1698" hidden="1">
              <a:extLst>
                <a:ext uri="{63B3BB69-23CF-44E3-9099-C40C66FF867C}">
                  <a14:compatExt spid="_x0000_s2722"/>
                </a:ext>
                <a:ext uri="{FF2B5EF4-FFF2-40B4-BE49-F238E27FC236}">
                  <a16:creationId xmlns:a16="http://schemas.microsoft.com/office/drawing/2014/main" id="{33BC91FB-8922-449C-92DF-B07F07DE22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23" name="Check Box 1699" hidden="1">
              <a:extLst>
                <a:ext uri="{63B3BB69-23CF-44E3-9099-C40C66FF867C}">
                  <a14:compatExt spid="_x0000_s2723"/>
                </a:ext>
                <a:ext uri="{FF2B5EF4-FFF2-40B4-BE49-F238E27FC236}">
                  <a16:creationId xmlns:a16="http://schemas.microsoft.com/office/drawing/2014/main" id="{FFF3B689-89DA-4F32-9E2A-66BABBD62B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24" name="Check Box 1700" hidden="1">
              <a:extLst>
                <a:ext uri="{63B3BB69-23CF-44E3-9099-C40C66FF867C}">
                  <a14:compatExt spid="_x0000_s2724"/>
                </a:ext>
                <a:ext uri="{FF2B5EF4-FFF2-40B4-BE49-F238E27FC236}">
                  <a16:creationId xmlns:a16="http://schemas.microsoft.com/office/drawing/2014/main" id="{C70F709E-87C7-4CCB-B2FC-87BDA0497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25" name="Check Box 1701" hidden="1">
              <a:extLst>
                <a:ext uri="{63B3BB69-23CF-44E3-9099-C40C66FF867C}">
                  <a14:compatExt spid="_x0000_s2725"/>
                </a:ext>
                <a:ext uri="{FF2B5EF4-FFF2-40B4-BE49-F238E27FC236}">
                  <a16:creationId xmlns:a16="http://schemas.microsoft.com/office/drawing/2014/main" id="{462A2CAE-72EF-4499-9D40-5B812233CE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26" name="Check Box 1702" hidden="1">
              <a:extLst>
                <a:ext uri="{63B3BB69-23CF-44E3-9099-C40C66FF867C}">
                  <a14:compatExt spid="_x0000_s2726"/>
                </a:ext>
                <a:ext uri="{FF2B5EF4-FFF2-40B4-BE49-F238E27FC236}">
                  <a16:creationId xmlns:a16="http://schemas.microsoft.com/office/drawing/2014/main" id="{2FB51AB4-2C4A-4A83-BB2B-4A507F94B0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27" name="Check Box 1703" hidden="1">
              <a:extLst>
                <a:ext uri="{63B3BB69-23CF-44E3-9099-C40C66FF867C}">
                  <a14:compatExt spid="_x0000_s2727"/>
                </a:ext>
                <a:ext uri="{FF2B5EF4-FFF2-40B4-BE49-F238E27FC236}">
                  <a16:creationId xmlns:a16="http://schemas.microsoft.com/office/drawing/2014/main" id="{7A4CAE11-C7FD-419D-9AE1-172BEF48D2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28" name="Check Box 1704" hidden="1">
              <a:extLst>
                <a:ext uri="{63B3BB69-23CF-44E3-9099-C40C66FF867C}">
                  <a14:compatExt spid="_x0000_s2728"/>
                </a:ext>
                <a:ext uri="{FF2B5EF4-FFF2-40B4-BE49-F238E27FC236}">
                  <a16:creationId xmlns:a16="http://schemas.microsoft.com/office/drawing/2014/main" id="{BD0A99CD-1AB6-41CE-9741-E3E23649E7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29" name="Check Box 1705" hidden="1">
              <a:extLst>
                <a:ext uri="{63B3BB69-23CF-44E3-9099-C40C66FF867C}">
                  <a14:compatExt spid="_x0000_s2729"/>
                </a:ext>
                <a:ext uri="{FF2B5EF4-FFF2-40B4-BE49-F238E27FC236}">
                  <a16:creationId xmlns:a16="http://schemas.microsoft.com/office/drawing/2014/main" id="{E56C1643-98A1-41EA-AD42-F276926FD4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30" name="Check Box 1706" hidden="1">
              <a:extLst>
                <a:ext uri="{63B3BB69-23CF-44E3-9099-C40C66FF867C}">
                  <a14:compatExt spid="_x0000_s2730"/>
                </a:ext>
                <a:ext uri="{FF2B5EF4-FFF2-40B4-BE49-F238E27FC236}">
                  <a16:creationId xmlns:a16="http://schemas.microsoft.com/office/drawing/2014/main" id="{62861C73-BFFB-4618-B780-2B9015D29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31" name="Check Box 1707" hidden="1">
              <a:extLst>
                <a:ext uri="{63B3BB69-23CF-44E3-9099-C40C66FF867C}">
                  <a14:compatExt spid="_x0000_s2731"/>
                </a:ext>
                <a:ext uri="{FF2B5EF4-FFF2-40B4-BE49-F238E27FC236}">
                  <a16:creationId xmlns:a16="http://schemas.microsoft.com/office/drawing/2014/main" id="{64041CA3-43FB-4F5F-BD32-8019F3F6D5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32" name="Check Box 1708" hidden="1">
              <a:extLst>
                <a:ext uri="{63B3BB69-23CF-44E3-9099-C40C66FF867C}">
                  <a14:compatExt spid="_x0000_s2732"/>
                </a:ext>
                <a:ext uri="{FF2B5EF4-FFF2-40B4-BE49-F238E27FC236}">
                  <a16:creationId xmlns:a16="http://schemas.microsoft.com/office/drawing/2014/main" id="{FFC68155-2323-4D10-A764-509CD1F0FD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33" name="Check Box 1709" hidden="1">
              <a:extLst>
                <a:ext uri="{63B3BB69-23CF-44E3-9099-C40C66FF867C}">
                  <a14:compatExt spid="_x0000_s2733"/>
                </a:ext>
                <a:ext uri="{FF2B5EF4-FFF2-40B4-BE49-F238E27FC236}">
                  <a16:creationId xmlns:a16="http://schemas.microsoft.com/office/drawing/2014/main" id="{AB57FF55-17C9-4D2E-A669-BCF7DCDE72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34" name="Check Box 1710" hidden="1">
              <a:extLst>
                <a:ext uri="{63B3BB69-23CF-44E3-9099-C40C66FF867C}">
                  <a14:compatExt spid="_x0000_s2734"/>
                </a:ext>
                <a:ext uri="{FF2B5EF4-FFF2-40B4-BE49-F238E27FC236}">
                  <a16:creationId xmlns:a16="http://schemas.microsoft.com/office/drawing/2014/main" id="{A209134E-B277-432E-B784-AD949CC582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35" name="Check Box 1711" hidden="1">
              <a:extLst>
                <a:ext uri="{63B3BB69-23CF-44E3-9099-C40C66FF867C}">
                  <a14:compatExt spid="_x0000_s2735"/>
                </a:ext>
                <a:ext uri="{FF2B5EF4-FFF2-40B4-BE49-F238E27FC236}">
                  <a16:creationId xmlns:a16="http://schemas.microsoft.com/office/drawing/2014/main" id="{9B00505A-0F8C-4E11-9B38-46791F615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36" name="Check Box 1712" hidden="1">
              <a:extLst>
                <a:ext uri="{63B3BB69-23CF-44E3-9099-C40C66FF867C}">
                  <a14:compatExt spid="_x0000_s2736"/>
                </a:ext>
                <a:ext uri="{FF2B5EF4-FFF2-40B4-BE49-F238E27FC236}">
                  <a16:creationId xmlns:a16="http://schemas.microsoft.com/office/drawing/2014/main" id="{44445E11-AB54-48FC-A085-176C3372B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37" name="Check Box 1713" hidden="1">
              <a:extLst>
                <a:ext uri="{63B3BB69-23CF-44E3-9099-C40C66FF867C}">
                  <a14:compatExt spid="_x0000_s2737"/>
                </a:ext>
                <a:ext uri="{FF2B5EF4-FFF2-40B4-BE49-F238E27FC236}">
                  <a16:creationId xmlns:a16="http://schemas.microsoft.com/office/drawing/2014/main" id="{6DC2B803-083C-4BA5-B33D-668BF0F259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38" name="Check Box 1714" hidden="1">
              <a:extLst>
                <a:ext uri="{63B3BB69-23CF-44E3-9099-C40C66FF867C}">
                  <a14:compatExt spid="_x0000_s2738"/>
                </a:ext>
                <a:ext uri="{FF2B5EF4-FFF2-40B4-BE49-F238E27FC236}">
                  <a16:creationId xmlns:a16="http://schemas.microsoft.com/office/drawing/2014/main" id="{6B567D25-1188-47E5-B5BA-7DFEF92228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39" name="Check Box 1715" hidden="1">
              <a:extLst>
                <a:ext uri="{63B3BB69-23CF-44E3-9099-C40C66FF867C}">
                  <a14:compatExt spid="_x0000_s2739"/>
                </a:ext>
                <a:ext uri="{FF2B5EF4-FFF2-40B4-BE49-F238E27FC236}">
                  <a16:creationId xmlns:a16="http://schemas.microsoft.com/office/drawing/2014/main" id="{B136415D-2014-4812-A00E-C05F29181B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40" name="Check Box 1716" hidden="1">
              <a:extLst>
                <a:ext uri="{63B3BB69-23CF-44E3-9099-C40C66FF867C}">
                  <a14:compatExt spid="_x0000_s2740"/>
                </a:ext>
                <a:ext uri="{FF2B5EF4-FFF2-40B4-BE49-F238E27FC236}">
                  <a16:creationId xmlns:a16="http://schemas.microsoft.com/office/drawing/2014/main" id="{B57F917D-AED4-4EBA-AE0E-3AAEB814AF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41" name="Check Box 1717" hidden="1">
              <a:extLst>
                <a:ext uri="{63B3BB69-23CF-44E3-9099-C40C66FF867C}">
                  <a14:compatExt spid="_x0000_s2741"/>
                </a:ext>
                <a:ext uri="{FF2B5EF4-FFF2-40B4-BE49-F238E27FC236}">
                  <a16:creationId xmlns:a16="http://schemas.microsoft.com/office/drawing/2014/main" id="{DC276EC3-2160-425E-A97A-E6C1A3DB3A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42" name="Check Box 1718" hidden="1">
              <a:extLst>
                <a:ext uri="{63B3BB69-23CF-44E3-9099-C40C66FF867C}">
                  <a14:compatExt spid="_x0000_s2742"/>
                </a:ext>
                <a:ext uri="{FF2B5EF4-FFF2-40B4-BE49-F238E27FC236}">
                  <a16:creationId xmlns:a16="http://schemas.microsoft.com/office/drawing/2014/main" id="{C018AB03-10BD-4FC5-BBE1-58F2CCDE9D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43" name="Check Box 1719" hidden="1">
              <a:extLst>
                <a:ext uri="{63B3BB69-23CF-44E3-9099-C40C66FF867C}">
                  <a14:compatExt spid="_x0000_s2743"/>
                </a:ext>
                <a:ext uri="{FF2B5EF4-FFF2-40B4-BE49-F238E27FC236}">
                  <a16:creationId xmlns:a16="http://schemas.microsoft.com/office/drawing/2014/main" id="{D33AB869-72D1-4323-B3C8-36AC3A3931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44" name="Check Box 1720" hidden="1">
              <a:extLst>
                <a:ext uri="{63B3BB69-23CF-44E3-9099-C40C66FF867C}">
                  <a14:compatExt spid="_x0000_s2744"/>
                </a:ext>
                <a:ext uri="{FF2B5EF4-FFF2-40B4-BE49-F238E27FC236}">
                  <a16:creationId xmlns:a16="http://schemas.microsoft.com/office/drawing/2014/main" id="{353066FC-31D3-4F13-8B26-101AA8BECB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45" name="Check Box 1721" hidden="1">
              <a:extLst>
                <a:ext uri="{63B3BB69-23CF-44E3-9099-C40C66FF867C}">
                  <a14:compatExt spid="_x0000_s2745"/>
                </a:ext>
                <a:ext uri="{FF2B5EF4-FFF2-40B4-BE49-F238E27FC236}">
                  <a16:creationId xmlns:a16="http://schemas.microsoft.com/office/drawing/2014/main" id="{1BBDAF04-9FC7-4521-99AB-F4B662805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46" name="Check Box 1722" hidden="1">
              <a:extLst>
                <a:ext uri="{63B3BB69-23CF-44E3-9099-C40C66FF867C}">
                  <a14:compatExt spid="_x0000_s2746"/>
                </a:ext>
                <a:ext uri="{FF2B5EF4-FFF2-40B4-BE49-F238E27FC236}">
                  <a16:creationId xmlns:a16="http://schemas.microsoft.com/office/drawing/2014/main" id="{593EA868-7C8E-45C0-A8FA-E44119511C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47" name="Check Box 1723" hidden="1">
              <a:extLst>
                <a:ext uri="{63B3BB69-23CF-44E3-9099-C40C66FF867C}">
                  <a14:compatExt spid="_x0000_s2747"/>
                </a:ext>
                <a:ext uri="{FF2B5EF4-FFF2-40B4-BE49-F238E27FC236}">
                  <a16:creationId xmlns:a16="http://schemas.microsoft.com/office/drawing/2014/main" id="{361801E3-592B-497C-9A49-336FDA39B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48" name="Check Box 1724" hidden="1">
              <a:extLst>
                <a:ext uri="{63B3BB69-23CF-44E3-9099-C40C66FF867C}">
                  <a14:compatExt spid="_x0000_s2748"/>
                </a:ext>
                <a:ext uri="{FF2B5EF4-FFF2-40B4-BE49-F238E27FC236}">
                  <a16:creationId xmlns:a16="http://schemas.microsoft.com/office/drawing/2014/main" id="{85D4FF56-CD85-4270-BAF9-1D989202B5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49" name="Check Box 1725" hidden="1">
              <a:extLst>
                <a:ext uri="{63B3BB69-23CF-44E3-9099-C40C66FF867C}">
                  <a14:compatExt spid="_x0000_s2749"/>
                </a:ext>
                <a:ext uri="{FF2B5EF4-FFF2-40B4-BE49-F238E27FC236}">
                  <a16:creationId xmlns:a16="http://schemas.microsoft.com/office/drawing/2014/main" id="{121791B8-596E-4541-A92C-64A606F43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50" name="Check Box 1726" hidden="1">
              <a:extLst>
                <a:ext uri="{63B3BB69-23CF-44E3-9099-C40C66FF867C}">
                  <a14:compatExt spid="_x0000_s2750"/>
                </a:ext>
                <a:ext uri="{FF2B5EF4-FFF2-40B4-BE49-F238E27FC236}">
                  <a16:creationId xmlns:a16="http://schemas.microsoft.com/office/drawing/2014/main" id="{16D00943-EDC6-4BBE-A92C-C84CDE2D8E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51" name="Check Box 1727" hidden="1">
              <a:extLst>
                <a:ext uri="{63B3BB69-23CF-44E3-9099-C40C66FF867C}">
                  <a14:compatExt spid="_x0000_s2751"/>
                </a:ext>
                <a:ext uri="{FF2B5EF4-FFF2-40B4-BE49-F238E27FC236}">
                  <a16:creationId xmlns:a16="http://schemas.microsoft.com/office/drawing/2014/main" id="{824DB7AF-FA95-494F-B748-B5AF8ECED1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52" name="Check Box 1728" hidden="1">
              <a:extLst>
                <a:ext uri="{63B3BB69-23CF-44E3-9099-C40C66FF867C}">
                  <a14:compatExt spid="_x0000_s2752"/>
                </a:ext>
                <a:ext uri="{FF2B5EF4-FFF2-40B4-BE49-F238E27FC236}">
                  <a16:creationId xmlns:a16="http://schemas.microsoft.com/office/drawing/2014/main" id="{78D460E9-DC73-447F-A8F8-D0BAEAD3CC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53" name="Check Box 1729" hidden="1">
              <a:extLst>
                <a:ext uri="{63B3BB69-23CF-44E3-9099-C40C66FF867C}">
                  <a14:compatExt spid="_x0000_s2753"/>
                </a:ext>
                <a:ext uri="{FF2B5EF4-FFF2-40B4-BE49-F238E27FC236}">
                  <a16:creationId xmlns:a16="http://schemas.microsoft.com/office/drawing/2014/main" id="{20EFDAF1-BE0B-4974-955C-5682E31FF3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54" name="Check Box 1730" hidden="1">
              <a:extLst>
                <a:ext uri="{63B3BB69-23CF-44E3-9099-C40C66FF867C}">
                  <a14:compatExt spid="_x0000_s2754"/>
                </a:ext>
                <a:ext uri="{FF2B5EF4-FFF2-40B4-BE49-F238E27FC236}">
                  <a16:creationId xmlns:a16="http://schemas.microsoft.com/office/drawing/2014/main" id="{59AEBDB1-20E1-43D7-B357-72CAC861B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55" name="Check Box 1731" hidden="1">
              <a:extLst>
                <a:ext uri="{63B3BB69-23CF-44E3-9099-C40C66FF867C}">
                  <a14:compatExt spid="_x0000_s2755"/>
                </a:ext>
                <a:ext uri="{FF2B5EF4-FFF2-40B4-BE49-F238E27FC236}">
                  <a16:creationId xmlns:a16="http://schemas.microsoft.com/office/drawing/2014/main" id="{B7F82527-8114-40E9-BF6C-756FD74FCA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56" name="Check Box 1732" hidden="1">
              <a:extLst>
                <a:ext uri="{63B3BB69-23CF-44E3-9099-C40C66FF867C}">
                  <a14:compatExt spid="_x0000_s2756"/>
                </a:ext>
                <a:ext uri="{FF2B5EF4-FFF2-40B4-BE49-F238E27FC236}">
                  <a16:creationId xmlns:a16="http://schemas.microsoft.com/office/drawing/2014/main" id="{619511A8-B252-4FCB-A6F7-FB8A6F20B3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57" name="Check Box 1733" hidden="1">
              <a:extLst>
                <a:ext uri="{63B3BB69-23CF-44E3-9099-C40C66FF867C}">
                  <a14:compatExt spid="_x0000_s2757"/>
                </a:ext>
                <a:ext uri="{FF2B5EF4-FFF2-40B4-BE49-F238E27FC236}">
                  <a16:creationId xmlns:a16="http://schemas.microsoft.com/office/drawing/2014/main" id="{2C125552-A30A-4781-A4C3-4E0E2ECBF8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58" name="Check Box 1734" hidden="1">
              <a:extLst>
                <a:ext uri="{63B3BB69-23CF-44E3-9099-C40C66FF867C}">
                  <a14:compatExt spid="_x0000_s2758"/>
                </a:ext>
                <a:ext uri="{FF2B5EF4-FFF2-40B4-BE49-F238E27FC236}">
                  <a16:creationId xmlns:a16="http://schemas.microsoft.com/office/drawing/2014/main" id="{53962DD5-5B9F-4886-BB69-820F920C1D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59" name="Check Box 1735" hidden="1">
              <a:extLst>
                <a:ext uri="{63B3BB69-23CF-44E3-9099-C40C66FF867C}">
                  <a14:compatExt spid="_x0000_s2759"/>
                </a:ext>
                <a:ext uri="{FF2B5EF4-FFF2-40B4-BE49-F238E27FC236}">
                  <a16:creationId xmlns:a16="http://schemas.microsoft.com/office/drawing/2014/main" id="{37279CF6-783A-4A95-AA17-F1C7FDABF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60" name="Check Box 1736" hidden="1">
              <a:extLst>
                <a:ext uri="{63B3BB69-23CF-44E3-9099-C40C66FF867C}">
                  <a14:compatExt spid="_x0000_s2760"/>
                </a:ext>
                <a:ext uri="{FF2B5EF4-FFF2-40B4-BE49-F238E27FC236}">
                  <a16:creationId xmlns:a16="http://schemas.microsoft.com/office/drawing/2014/main" id="{CB79711B-2265-4079-BFCE-02267AFE8E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61" name="Check Box 1737" hidden="1">
              <a:extLst>
                <a:ext uri="{63B3BB69-23CF-44E3-9099-C40C66FF867C}">
                  <a14:compatExt spid="_x0000_s2761"/>
                </a:ext>
                <a:ext uri="{FF2B5EF4-FFF2-40B4-BE49-F238E27FC236}">
                  <a16:creationId xmlns:a16="http://schemas.microsoft.com/office/drawing/2014/main" id="{12840536-AC61-487B-842B-BC30090F12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62" name="Check Box 1738" hidden="1">
              <a:extLst>
                <a:ext uri="{63B3BB69-23CF-44E3-9099-C40C66FF867C}">
                  <a14:compatExt spid="_x0000_s2762"/>
                </a:ext>
                <a:ext uri="{FF2B5EF4-FFF2-40B4-BE49-F238E27FC236}">
                  <a16:creationId xmlns:a16="http://schemas.microsoft.com/office/drawing/2014/main" id="{8E8D1471-F374-43DD-AA65-D757B5DF6C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63" name="Check Box 1739" hidden="1">
              <a:extLst>
                <a:ext uri="{63B3BB69-23CF-44E3-9099-C40C66FF867C}">
                  <a14:compatExt spid="_x0000_s2763"/>
                </a:ext>
                <a:ext uri="{FF2B5EF4-FFF2-40B4-BE49-F238E27FC236}">
                  <a16:creationId xmlns:a16="http://schemas.microsoft.com/office/drawing/2014/main" id="{0041DCAC-7B46-4104-8122-E3B609E9C9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64" name="Check Box 1740" hidden="1">
              <a:extLst>
                <a:ext uri="{63B3BB69-23CF-44E3-9099-C40C66FF867C}">
                  <a14:compatExt spid="_x0000_s2764"/>
                </a:ext>
                <a:ext uri="{FF2B5EF4-FFF2-40B4-BE49-F238E27FC236}">
                  <a16:creationId xmlns:a16="http://schemas.microsoft.com/office/drawing/2014/main" id="{799AC100-E0F7-4471-A8A7-8538876C03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65" name="Check Box 1741" hidden="1">
              <a:extLst>
                <a:ext uri="{63B3BB69-23CF-44E3-9099-C40C66FF867C}">
                  <a14:compatExt spid="_x0000_s2765"/>
                </a:ext>
                <a:ext uri="{FF2B5EF4-FFF2-40B4-BE49-F238E27FC236}">
                  <a16:creationId xmlns:a16="http://schemas.microsoft.com/office/drawing/2014/main" id="{8CFDB122-E137-428E-921B-AF8F432E4E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66" name="Check Box 1742" hidden="1">
              <a:extLst>
                <a:ext uri="{63B3BB69-23CF-44E3-9099-C40C66FF867C}">
                  <a14:compatExt spid="_x0000_s2766"/>
                </a:ext>
                <a:ext uri="{FF2B5EF4-FFF2-40B4-BE49-F238E27FC236}">
                  <a16:creationId xmlns:a16="http://schemas.microsoft.com/office/drawing/2014/main" id="{9E1AB8A2-514F-4C59-B415-DFBFDAC5F4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67" name="Check Box 1743" hidden="1">
              <a:extLst>
                <a:ext uri="{63B3BB69-23CF-44E3-9099-C40C66FF867C}">
                  <a14:compatExt spid="_x0000_s2767"/>
                </a:ext>
                <a:ext uri="{FF2B5EF4-FFF2-40B4-BE49-F238E27FC236}">
                  <a16:creationId xmlns:a16="http://schemas.microsoft.com/office/drawing/2014/main" id="{3CC2394D-2F1D-4865-AE00-1CEE1FF47E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68" name="Check Box 1744" hidden="1">
              <a:extLst>
                <a:ext uri="{63B3BB69-23CF-44E3-9099-C40C66FF867C}">
                  <a14:compatExt spid="_x0000_s2768"/>
                </a:ext>
                <a:ext uri="{FF2B5EF4-FFF2-40B4-BE49-F238E27FC236}">
                  <a16:creationId xmlns:a16="http://schemas.microsoft.com/office/drawing/2014/main" id="{C3A4F103-40C4-4F06-81CC-2CE17D861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69" name="Check Box 1745" hidden="1">
              <a:extLst>
                <a:ext uri="{63B3BB69-23CF-44E3-9099-C40C66FF867C}">
                  <a14:compatExt spid="_x0000_s2769"/>
                </a:ext>
                <a:ext uri="{FF2B5EF4-FFF2-40B4-BE49-F238E27FC236}">
                  <a16:creationId xmlns:a16="http://schemas.microsoft.com/office/drawing/2014/main" id="{AB8E094D-0EC8-4B16-8538-917EA67F73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319</xdr:row>
          <xdr:rowOff>19050</xdr:rowOff>
        </xdr:from>
        <xdr:ext cx="304800" cy="381000"/>
        <xdr:sp macro="" textlink="">
          <xdr:nvSpPr>
            <xdr:cNvPr id="2770" name="Check Box 1746" hidden="1">
              <a:extLst>
                <a:ext uri="{63B3BB69-23CF-44E3-9099-C40C66FF867C}">
                  <a14:compatExt spid="_x0000_s2770"/>
                </a:ext>
                <a:ext uri="{FF2B5EF4-FFF2-40B4-BE49-F238E27FC236}">
                  <a16:creationId xmlns:a16="http://schemas.microsoft.com/office/drawing/2014/main" id="{C2343F20-81AC-47BA-8E01-D04C73829D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71" name="Check Box 1747" hidden="1">
              <a:extLst>
                <a:ext uri="{63B3BB69-23CF-44E3-9099-C40C66FF867C}">
                  <a14:compatExt spid="_x0000_s2771"/>
                </a:ext>
                <a:ext uri="{FF2B5EF4-FFF2-40B4-BE49-F238E27FC236}">
                  <a16:creationId xmlns:a16="http://schemas.microsoft.com/office/drawing/2014/main" id="{88C3D138-3F23-4285-BA36-379FCBAD15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72" name="Check Box 1748" hidden="1">
              <a:extLst>
                <a:ext uri="{63B3BB69-23CF-44E3-9099-C40C66FF867C}">
                  <a14:compatExt spid="_x0000_s2772"/>
                </a:ext>
                <a:ext uri="{FF2B5EF4-FFF2-40B4-BE49-F238E27FC236}">
                  <a16:creationId xmlns:a16="http://schemas.microsoft.com/office/drawing/2014/main" id="{48699997-3A81-422E-9BD3-CA6EB08AD0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73" name="Check Box 1749" hidden="1">
              <a:extLst>
                <a:ext uri="{63B3BB69-23CF-44E3-9099-C40C66FF867C}">
                  <a14:compatExt spid="_x0000_s2773"/>
                </a:ext>
                <a:ext uri="{FF2B5EF4-FFF2-40B4-BE49-F238E27FC236}">
                  <a16:creationId xmlns:a16="http://schemas.microsoft.com/office/drawing/2014/main" id="{3286AF9B-4264-4618-8908-CCB0D74EF8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74" name="Check Box 1750" hidden="1">
              <a:extLst>
                <a:ext uri="{63B3BB69-23CF-44E3-9099-C40C66FF867C}">
                  <a14:compatExt spid="_x0000_s2774"/>
                </a:ext>
                <a:ext uri="{FF2B5EF4-FFF2-40B4-BE49-F238E27FC236}">
                  <a16:creationId xmlns:a16="http://schemas.microsoft.com/office/drawing/2014/main" id="{6EF93028-0C62-4763-A853-EFA2F89078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75" name="Check Box 1751" hidden="1">
              <a:extLst>
                <a:ext uri="{63B3BB69-23CF-44E3-9099-C40C66FF867C}">
                  <a14:compatExt spid="_x0000_s2775"/>
                </a:ext>
                <a:ext uri="{FF2B5EF4-FFF2-40B4-BE49-F238E27FC236}">
                  <a16:creationId xmlns:a16="http://schemas.microsoft.com/office/drawing/2014/main" id="{E00D6C4B-BD43-4CA2-A230-3DBB4FD834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76" name="Check Box 1752" hidden="1">
              <a:extLst>
                <a:ext uri="{63B3BB69-23CF-44E3-9099-C40C66FF867C}">
                  <a14:compatExt spid="_x0000_s2776"/>
                </a:ext>
                <a:ext uri="{FF2B5EF4-FFF2-40B4-BE49-F238E27FC236}">
                  <a16:creationId xmlns:a16="http://schemas.microsoft.com/office/drawing/2014/main" id="{028A7DB2-D304-4436-94A3-952028DC23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77" name="Check Box 1753" hidden="1">
              <a:extLst>
                <a:ext uri="{63B3BB69-23CF-44E3-9099-C40C66FF867C}">
                  <a14:compatExt spid="_x0000_s2777"/>
                </a:ext>
                <a:ext uri="{FF2B5EF4-FFF2-40B4-BE49-F238E27FC236}">
                  <a16:creationId xmlns:a16="http://schemas.microsoft.com/office/drawing/2014/main" id="{3B595C60-B98E-4D35-9C95-D892902EE3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78" name="Check Box 1754" hidden="1">
              <a:extLst>
                <a:ext uri="{63B3BB69-23CF-44E3-9099-C40C66FF867C}">
                  <a14:compatExt spid="_x0000_s2778"/>
                </a:ext>
                <a:ext uri="{FF2B5EF4-FFF2-40B4-BE49-F238E27FC236}">
                  <a16:creationId xmlns:a16="http://schemas.microsoft.com/office/drawing/2014/main" id="{0809F6BA-971C-4D0F-824A-AFA883C75C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79" name="Check Box 1755" hidden="1">
              <a:extLst>
                <a:ext uri="{63B3BB69-23CF-44E3-9099-C40C66FF867C}">
                  <a14:compatExt spid="_x0000_s2779"/>
                </a:ext>
                <a:ext uri="{FF2B5EF4-FFF2-40B4-BE49-F238E27FC236}">
                  <a16:creationId xmlns:a16="http://schemas.microsoft.com/office/drawing/2014/main" id="{22881DD8-7795-4AC7-BD7F-2EFFBAC29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80" name="Check Box 1756" hidden="1">
              <a:extLst>
                <a:ext uri="{63B3BB69-23CF-44E3-9099-C40C66FF867C}">
                  <a14:compatExt spid="_x0000_s2780"/>
                </a:ext>
                <a:ext uri="{FF2B5EF4-FFF2-40B4-BE49-F238E27FC236}">
                  <a16:creationId xmlns:a16="http://schemas.microsoft.com/office/drawing/2014/main" id="{0E8A5DD8-7DE3-4E74-9722-B754CA1F2B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81" name="Check Box 1757" hidden="1">
              <a:extLst>
                <a:ext uri="{63B3BB69-23CF-44E3-9099-C40C66FF867C}">
                  <a14:compatExt spid="_x0000_s2781"/>
                </a:ext>
                <a:ext uri="{FF2B5EF4-FFF2-40B4-BE49-F238E27FC236}">
                  <a16:creationId xmlns:a16="http://schemas.microsoft.com/office/drawing/2014/main" id="{81C7B3BC-9804-4B9F-99AE-B6F3F143FD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82" name="Check Box 1758" hidden="1">
              <a:extLst>
                <a:ext uri="{63B3BB69-23CF-44E3-9099-C40C66FF867C}">
                  <a14:compatExt spid="_x0000_s2782"/>
                </a:ext>
                <a:ext uri="{FF2B5EF4-FFF2-40B4-BE49-F238E27FC236}">
                  <a16:creationId xmlns:a16="http://schemas.microsoft.com/office/drawing/2014/main" id="{DD89FEBC-4205-4D0C-BA41-63D35166E3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83" name="Check Box 1759" hidden="1">
              <a:extLst>
                <a:ext uri="{63B3BB69-23CF-44E3-9099-C40C66FF867C}">
                  <a14:compatExt spid="_x0000_s2783"/>
                </a:ext>
                <a:ext uri="{FF2B5EF4-FFF2-40B4-BE49-F238E27FC236}">
                  <a16:creationId xmlns:a16="http://schemas.microsoft.com/office/drawing/2014/main" id="{1B2B0A16-4DC6-4DBB-B045-51B9E5C64E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84" name="Check Box 1760" hidden="1">
              <a:extLst>
                <a:ext uri="{63B3BB69-23CF-44E3-9099-C40C66FF867C}">
                  <a14:compatExt spid="_x0000_s2784"/>
                </a:ext>
                <a:ext uri="{FF2B5EF4-FFF2-40B4-BE49-F238E27FC236}">
                  <a16:creationId xmlns:a16="http://schemas.microsoft.com/office/drawing/2014/main" id="{C27A6396-683C-4940-A90A-012E4FF54D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85" name="Check Box 1761" hidden="1">
              <a:extLst>
                <a:ext uri="{63B3BB69-23CF-44E3-9099-C40C66FF867C}">
                  <a14:compatExt spid="_x0000_s2785"/>
                </a:ext>
                <a:ext uri="{FF2B5EF4-FFF2-40B4-BE49-F238E27FC236}">
                  <a16:creationId xmlns:a16="http://schemas.microsoft.com/office/drawing/2014/main" id="{18B94699-8D59-4511-905B-7AE58F5B23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86" name="Check Box 1762" hidden="1">
              <a:extLst>
                <a:ext uri="{63B3BB69-23CF-44E3-9099-C40C66FF867C}">
                  <a14:compatExt spid="_x0000_s2786"/>
                </a:ext>
                <a:ext uri="{FF2B5EF4-FFF2-40B4-BE49-F238E27FC236}">
                  <a16:creationId xmlns:a16="http://schemas.microsoft.com/office/drawing/2014/main" id="{84DC5D05-6AC7-42D6-9797-C136D95CCC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87" name="Check Box 1763" hidden="1">
              <a:extLst>
                <a:ext uri="{63B3BB69-23CF-44E3-9099-C40C66FF867C}">
                  <a14:compatExt spid="_x0000_s2787"/>
                </a:ext>
                <a:ext uri="{FF2B5EF4-FFF2-40B4-BE49-F238E27FC236}">
                  <a16:creationId xmlns:a16="http://schemas.microsoft.com/office/drawing/2014/main" id="{59ABBA64-9978-4092-8BD2-F736DE3C19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88" name="Check Box 1764" hidden="1">
              <a:extLst>
                <a:ext uri="{63B3BB69-23CF-44E3-9099-C40C66FF867C}">
                  <a14:compatExt spid="_x0000_s2788"/>
                </a:ext>
                <a:ext uri="{FF2B5EF4-FFF2-40B4-BE49-F238E27FC236}">
                  <a16:creationId xmlns:a16="http://schemas.microsoft.com/office/drawing/2014/main" id="{4D5AA7DE-797A-4E8F-8CE2-E1A14C1FF9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89" name="Check Box 1765" hidden="1">
              <a:extLst>
                <a:ext uri="{63B3BB69-23CF-44E3-9099-C40C66FF867C}">
                  <a14:compatExt spid="_x0000_s2789"/>
                </a:ext>
                <a:ext uri="{FF2B5EF4-FFF2-40B4-BE49-F238E27FC236}">
                  <a16:creationId xmlns:a16="http://schemas.microsoft.com/office/drawing/2014/main" id="{5CDE0BFF-9166-4AA2-9CA4-A833B33795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90" name="Check Box 1766" hidden="1">
              <a:extLst>
                <a:ext uri="{63B3BB69-23CF-44E3-9099-C40C66FF867C}">
                  <a14:compatExt spid="_x0000_s2790"/>
                </a:ext>
                <a:ext uri="{FF2B5EF4-FFF2-40B4-BE49-F238E27FC236}">
                  <a16:creationId xmlns:a16="http://schemas.microsoft.com/office/drawing/2014/main" id="{EEE20651-5609-4B99-83C9-C260240BF0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91" name="Check Box 1767" hidden="1">
              <a:extLst>
                <a:ext uri="{63B3BB69-23CF-44E3-9099-C40C66FF867C}">
                  <a14:compatExt spid="_x0000_s2791"/>
                </a:ext>
                <a:ext uri="{FF2B5EF4-FFF2-40B4-BE49-F238E27FC236}">
                  <a16:creationId xmlns:a16="http://schemas.microsoft.com/office/drawing/2014/main" id="{99DB3754-F450-417A-8225-045C6BEE4B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92" name="Check Box 1768" hidden="1">
              <a:extLst>
                <a:ext uri="{63B3BB69-23CF-44E3-9099-C40C66FF867C}">
                  <a14:compatExt spid="_x0000_s2792"/>
                </a:ext>
                <a:ext uri="{FF2B5EF4-FFF2-40B4-BE49-F238E27FC236}">
                  <a16:creationId xmlns:a16="http://schemas.microsoft.com/office/drawing/2014/main" id="{187EBADF-8668-4271-B791-6E1FBD32E0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93" name="Check Box 1769" hidden="1">
              <a:extLst>
                <a:ext uri="{63B3BB69-23CF-44E3-9099-C40C66FF867C}">
                  <a14:compatExt spid="_x0000_s2793"/>
                </a:ext>
                <a:ext uri="{FF2B5EF4-FFF2-40B4-BE49-F238E27FC236}">
                  <a16:creationId xmlns:a16="http://schemas.microsoft.com/office/drawing/2014/main" id="{FABED987-2204-4659-8621-BBD19FBF0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94" name="Check Box 1770" hidden="1">
              <a:extLst>
                <a:ext uri="{63B3BB69-23CF-44E3-9099-C40C66FF867C}">
                  <a14:compatExt spid="_x0000_s2794"/>
                </a:ext>
                <a:ext uri="{FF2B5EF4-FFF2-40B4-BE49-F238E27FC236}">
                  <a16:creationId xmlns:a16="http://schemas.microsoft.com/office/drawing/2014/main" id="{3BF3F9BF-4C16-4B32-B448-4E046641E2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95" name="Check Box 1771" hidden="1">
              <a:extLst>
                <a:ext uri="{63B3BB69-23CF-44E3-9099-C40C66FF867C}">
                  <a14:compatExt spid="_x0000_s2795"/>
                </a:ext>
                <a:ext uri="{FF2B5EF4-FFF2-40B4-BE49-F238E27FC236}">
                  <a16:creationId xmlns:a16="http://schemas.microsoft.com/office/drawing/2014/main" id="{91F471EF-7B4E-4780-B0B7-7FBBD7AA55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96" name="Check Box 1772" hidden="1">
              <a:extLst>
                <a:ext uri="{63B3BB69-23CF-44E3-9099-C40C66FF867C}">
                  <a14:compatExt spid="_x0000_s2796"/>
                </a:ext>
                <a:ext uri="{FF2B5EF4-FFF2-40B4-BE49-F238E27FC236}">
                  <a16:creationId xmlns:a16="http://schemas.microsoft.com/office/drawing/2014/main" id="{B1B80626-54D3-4F64-9846-D4F3D7BF4D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97" name="Check Box 1773" hidden="1">
              <a:extLst>
                <a:ext uri="{63B3BB69-23CF-44E3-9099-C40C66FF867C}">
                  <a14:compatExt spid="_x0000_s2797"/>
                </a:ext>
                <a:ext uri="{FF2B5EF4-FFF2-40B4-BE49-F238E27FC236}">
                  <a16:creationId xmlns:a16="http://schemas.microsoft.com/office/drawing/2014/main" id="{33DA86DC-DA9B-40AB-BEB7-F975166889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98" name="Check Box 1774" hidden="1">
              <a:extLst>
                <a:ext uri="{63B3BB69-23CF-44E3-9099-C40C66FF867C}">
                  <a14:compatExt spid="_x0000_s2798"/>
                </a:ext>
                <a:ext uri="{FF2B5EF4-FFF2-40B4-BE49-F238E27FC236}">
                  <a16:creationId xmlns:a16="http://schemas.microsoft.com/office/drawing/2014/main" id="{2DE7EFD1-576C-4E85-8AC8-1C5CE3FEC3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799" name="Check Box 1775" hidden="1">
              <a:extLst>
                <a:ext uri="{63B3BB69-23CF-44E3-9099-C40C66FF867C}">
                  <a14:compatExt spid="_x0000_s2799"/>
                </a:ext>
                <a:ext uri="{FF2B5EF4-FFF2-40B4-BE49-F238E27FC236}">
                  <a16:creationId xmlns:a16="http://schemas.microsoft.com/office/drawing/2014/main" id="{F31A92B2-A2DE-4A16-A089-2A0BAD296C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00" name="Check Box 1776" hidden="1">
              <a:extLst>
                <a:ext uri="{63B3BB69-23CF-44E3-9099-C40C66FF867C}">
                  <a14:compatExt spid="_x0000_s2800"/>
                </a:ext>
                <a:ext uri="{FF2B5EF4-FFF2-40B4-BE49-F238E27FC236}">
                  <a16:creationId xmlns:a16="http://schemas.microsoft.com/office/drawing/2014/main" id="{64F1A7D0-8F53-4794-AFA1-65E8C07710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01" name="Check Box 1777" hidden="1">
              <a:extLst>
                <a:ext uri="{63B3BB69-23CF-44E3-9099-C40C66FF867C}">
                  <a14:compatExt spid="_x0000_s2801"/>
                </a:ext>
                <a:ext uri="{FF2B5EF4-FFF2-40B4-BE49-F238E27FC236}">
                  <a16:creationId xmlns:a16="http://schemas.microsoft.com/office/drawing/2014/main" id="{3909B175-6E54-431C-8DF4-1CD733A1BD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02" name="Check Box 1778" hidden="1">
              <a:extLst>
                <a:ext uri="{63B3BB69-23CF-44E3-9099-C40C66FF867C}">
                  <a14:compatExt spid="_x0000_s2802"/>
                </a:ext>
                <a:ext uri="{FF2B5EF4-FFF2-40B4-BE49-F238E27FC236}">
                  <a16:creationId xmlns:a16="http://schemas.microsoft.com/office/drawing/2014/main" id="{2CEA8A43-3F5D-434A-81DD-3AED6ABAC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03" name="Check Box 1779" hidden="1">
              <a:extLst>
                <a:ext uri="{63B3BB69-23CF-44E3-9099-C40C66FF867C}">
                  <a14:compatExt spid="_x0000_s2803"/>
                </a:ext>
                <a:ext uri="{FF2B5EF4-FFF2-40B4-BE49-F238E27FC236}">
                  <a16:creationId xmlns:a16="http://schemas.microsoft.com/office/drawing/2014/main" id="{FDC0C9A0-AF29-4027-86BC-65ED330C34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04" name="Check Box 1780" hidden="1">
              <a:extLst>
                <a:ext uri="{63B3BB69-23CF-44E3-9099-C40C66FF867C}">
                  <a14:compatExt spid="_x0000_s2804"/>
                </a:ext>
                <a:ext uri="{FF2B5EF4-FFF2-40B4-BE49-F238E27FC236}">
                  <a16:creationId xmlns:a16="http://schemas.microsoft.com/office/drawing/2014/main" id="{0BF77C3E-59A0-4153-AEAC-CD2F5A5C95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05" name="Check Box 1781" hidden="1">
              <a:extLst>
                <a:ext uri="{63B3BB69-23CF-44E3-9099-C40C66FF867C}">
                  <a14:compatExt spid="_x0000_s2805"/>
                </a:ext>
                <a:ext uri="{FF2B5EF4-FFF2-40B4-BE49-F238E27FC236}">
                  <a16:creationId xmlns:a16="http://schemas.microsoft.com/office/drawing/2014/main" id="{7D8062E6-974C-4A1B-BC51-19D4C4CB60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06" name="Check Box 1782" hidden="1">
              <a:extLst>
                <a:ext uri="{63B3BB69-23CF-44E3-9099-C40C66FF867C}">
                  <a14:compatExt spid="_x0000_s2806"/>
                </a:ext>
                <a:ext uri="{FF2B5EF4-FFF2-40B4-BE49-F238E27FC236}">
                  <a16:creationId xmlns:a16="http://schemas.microsoft.com/office/drawing/2014/main" id="{37ED7423-E4C1-43B1-B694-388E0E8598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07" name="Check Box 1783" hidden="1">
              <a:extLst>
                <a:ext uri="{63B3BB69-23CF-44E3-9099-C40C66FF867C}">
                  <a14:compatExt spid="_x0000_s2807"/>
                </a:ext>
                <a:ext uri="{FF2B5EF4-FFF2-40B4-BE49-F238E27FC236}">
                  <a16:creationId xmlns:a16="http://schemas.microsoft.com/office/drawing/2014/main" id="{D80A176E-642E-4A47-A534-B6B20632D9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08" name="Check Box 1784" hidden="1">
              <a:extLst>
                <a:ext uri="{63B3BB69-23CF-44E3-9099-C40C66FF867C}">
                  <a14:compatExt spid="_x0000_s2808"/>
                </a:ext>
                <a:ext uri="{FF2B5EF4-FFF2-40B4-BE49-F238E27FC236}">
                  <a16:creationId xmlns:a16="http://schemas.microsoft.com/office/drawing/2014/main" id="{CD9AAD73-6483-42D6-84F2-6A34594431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09" name="Check Box 1785" hidden="1">
              <a:extLst>
                <a:ext uri="{63B3BB69-23CF-44E3-9099-C40C66FF867C}">
                  <a14:compatExt spid="_x0000_s2809"/>
                </a:ext>
                <a:ext uri="{FF2B5EF4-FFF2-40B4-BE49-F238E27FC236}">
                  <a16:creationId xmlns:a16="http://schemas.microsoft.com/office/drawing/2014/main" id="{7F01B9AC-D81F-4CD2-B9A7-4F3415802F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10" name="Check Box 1786" hidden="1">
              <a:extLst>
                <a:ext uri="{63B3BB69-23CF-44E3-9099-C40C66FF867C}">
                  <a14:compatExt spid="_x0000_s2810"/>
                </a:ext>
                <a:ext uri="{FF2B5EF4-FFF2-40B4-BE49-F238E27FC236}">
                  <a16:creationId xmlns:a16="http://schemas.microsoft.com/office/drawing/2014/main" id="{6D0C0240-7137-4EBF-91B4-07B95A06EB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11" name="Check Box 1787" hidden="1">
              <a:extLst>
                <a:ext uri="{63B3BB69-23CF-44E3-9099-C40C66FF867C}">
                  <a14:compatExt spid="_x0000_s2811"/>
                </a:ext>
                <a:ext uri="{FF2B5EF4-FFF2-40B4-BE49-F238E27FC236}">
                  <a16:creationId xmlns:a16="http://schemas.microsoft.com/office/drawing/2014/main" id="{A212627A-B879-4FC0-87AD-94E8C61F55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12" name="Check Box 1788" hidden="1">
              <a:extLst>
                <a:ext uri="{63B3BB69-23CF-44E3-9099-C40C66FF867C}">
                  <a14:compatExt spid="_x0000_s2812"/>
                </a:ext>
                <a:ext uri="{FF2B5EF4-FFF2-40B4-BE49-F238E27FC236}">
                  <a16:creationId xmlns:a16="http://schemas.microsoft.com/office/drawing/2014/main" id="{6505FF9A-08F6-4164-B876-1A70A9223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13" name="Check Box 1789" hidden="1">
              <a:extLst>
                <a:ext uri="{63B3BB69-23CF-44E3-9099-C40C66FF867C}">
                  <a14:compatExt spid="_x0000_s2813"/>
                </a:ext>
                <a:ext uri="{FF2B5EF4-FFF2-40B4-BE49-F238E27FC236}">
                  <a16:creationId xmlns:a16="http://schemas.microsoft.com/office/drawing/2014/main" id="{AC7EA664-C33D-41D8-B3F4-DB57BE7F8B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14" name="Check Box 1790" hidden="1">
              <a:extLst>
                <a:ext uri="{63B3BB69-23CF-44E3-9099-C40C66FF867C}">
                  <a14:compatExt spid="_x0000_s2814"/>
                </a:ext>
                <a:ext uri="{FF2B5EF4-FFF2-40B4-BE49-F238E27FC236}">
                  <a16:creationId xmlns:a16="http://schemas.microsoft.com/office/drawing/2014/main" id="{EA22CF39-0436-4B81-AE40-DB2D29493E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15" name="Check Box 1791" hidden="1">
              <a:extLst>
                <a:ext uri="{63B3BB69-23CF-44E3-9099-C40C66FF867C}">
                  <a14:compatExt spid="_x0000_s2815"/>
                </a:ext>
                <a:ext uri="{FF2B5EF4-FFF2-40B4-BE49-F238E27FC236}">
                  <a16:creationId xmlns:a16="http://schemas.microsoft.com/office/drawing/2014/main" id="{123F7FE5-8002-4CD6-B7E5-8400346224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16" name="Check Box 1792" hidden="1">
              <a:extLst>
                <a:ext uri="{63B3BB69-23CF-44E3-9099-C40C66FF867C}">
                  <a14:compatExt spid="_x0000_s2816"/>
                </a:ext>
                <a:ext uri="{FF2B5EF4-FFF2-40B4-BE49-F238E27FC236}">
                  <a16:creationId xmlns:a16="http://schemas.microsoft.com/office/drawing/2014/main" id="{7E223FF7-9F23-4339-A623-7410CD37C7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17" name="Check Box 1793" hidden="1">
              <a:extLst>
                <a:ext uri="{63B3BB69-23CF-44E3-9099-C40C66FF867C}">
                  <a14:compatExt spid="_x0000_s2817"/>
                </a:ext>
                <a:ext uri="{FF2B5EF4-FFF2-40B4-BE49-F238E27FC236}">
                  <a16:creationId xmlns:a16="http://schemas.microsoft.com/office/drawing/2014/main" id="{D2126231-5024-4AA9-8B82-D33F907290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18" name="Check Box 1794" hidden="1">
              <a:extLst>
                <a:ext uri="{63B3BB69-23CF-44E3-9099-C40C66FF867C}">
                  <a14:compatExt spid="_x0000_s2818"/>
                </a:ext>
                <a:ext uri="{FF2B5EF4-FFF2-40B4-BE49-F238E27FC236}">
                  <a16:creationId xmlns:a16="http://schemas.microsoft.com/office/drawing/2014/main" id="{142E3C34-2FFA-409B-8666-046FE9DACE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19" name="Check Box 1795" hidden="1">
              <a:extLst>
                <a:ext uri="{63B3BB69-23CF-44E3-9099-C40C66FF867C}">
                  <a14:compatExt spid="_x0000_s2819"/>
                </a:ext>
                <a:ext uri="{FF2B5EF4-FFF2-40B4-BE49-F238E27FC236}">
                  <a16:creationId xmlns:a16="http://schemas.microsoft.com/office/drawing/2014/main" id="{D4E1FF59-9EED-46B9-A6A3-6AC108E15F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20" name="Check Box 1796" hidden="1">
              <a:extLst>
                <a:ext uri="{63B3BB69-23CF-44E3-9099-C40C66FF867C}">
                  <a14:compatExt spid="_x0000_s2820"/>
                </a:ext>
                <a:ext uri="{FF2B5EF4-FFF2-40B4-BE49-F238E27FC236}">
                  <a16:creationId xmlns:a16="http://schemas.microsoft.com/office/drawing/2014/main" id="{709BDFF2-F36F-428B-BD8B-2AE9CA88B0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21" name="Check Box 1797" hidden="1">
              <a:extLst>
                <a:ext uri="{63B3BB69-23CF-44E3-9099-C40C66FF867C}">
                  <a14:compatExt spid="_x0000_s2821"/>
                </a:ext>
                <a:ext uri="{FF2B5EF4-FFF2-40B4-BE49-F238E27FC236}">
                  <a16:creationId xmlns:a16="http://schemas.microsoft.com/office/drawing/2014/main" id="{FB0B3D8E-158B-4B38-8AD3-DC7595CFF1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22" name="Check Box 1798" hidden="1">
              <a:extLst>
                <a:ext uri="{63B3BB69-23CF-44E3-9099-C40C66FF867C}">
                  <a14:compatExt spid="_x0000_s2822"/>
                </a:ext>
                <a:ext uri="{FF2B5EF4-FFF2-40B4-BE49-F238E27FC236}">
                  <a16:creationId xmlns:a16="http://schemas.microsoft.com/office/drawing/2014/main" id="{742DC8AA-0DEA-4CF9-8D8C-177A84B0C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23" name="Check Box 1799" hidden="1">
              <a:extLst>
                <a:ext uri="{63B3BB69-23CF-44E3-9099-C40C66FF867C}">
                  <a14:compatExt spid="_x0000_s2823"/>
                </a:ext>
                <a:ext uri="{FF2B5EF4-FFF2-40B4-BE49-F238E27FC236}">
                  <a16:creationId xmlns:a16="http://schemas.microsoft.com/office/drawing/2014/main" id="{B0A5C42E-8D38-4E56-8163-5CB8AC107E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24" name="Check Box 1800" hidden="1">
              <a:extLst>
                <a:ext uri="{63B3BB69-23CF-44E3-9099-C40C66FF867C}">
                  <a14:compatExt spid="_x0000_s2824"/>
                </a:ext>
                <a:ext uri="{FF2B5EF4-FFF2-40B4-BE49-F238E27FC236}">
                  <a16:creationId xmlns:a16="http://schemas.microsoft.com/office/drawing/2014/main" id="{A8681A6F-0577-468C-A32F-91AE13D6BD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25" name="Check Box 1801" hidden="1">
              <a:extLst>
                <a:ext uri="{63B3BB69-23CF-44E3-9099-C40C66FF867C}">
                  <a14:compatExt spid="_x0000_s2825"/>
                </a:ext>
                <a:ext uri="{FF2B5EF4-FFF2-40B4-BE49-F238E27FC236}">
                  <a16:creationId xmlns:a16="http://schemas.microsoft.com/office/drawing/2014/main" id="{251002E9-766A-4482-A639-7AAB281791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26" name="Check Box 1802" hidden="1">
              <a:extLst>
                <a:ext uri="{63B3BB69-23CF-44E3-9099-C40C66FF867C}">
                  <a14:compatExt spid="_x0000_s2826"/>
                </a:ext>
                <a:ext uri="{FF2B5EF4-FFF2-40B4-BE49-F238E27FC236}">
                  <a16:creationId xmlns:a16="http://schemas.microsoft.com/office/drawing/2014/main" id="{E4A44B9B-77F4-4D26-99EB-84D0C2A9B1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27" name="Check Box 1803" hidden="1">
              <a:extLst>
                <a:ext uri="{63B3BB69-23CF-44E3-9099-C40C66FF867C}">
                  <a14:compatExt spid="_x0000_s2827"/>
                </a:ext>
                <a:ext uri="{FF2B5EF4-FFF2-40B4-BE49-F238E27FC236}">
                  <a16:creationId xmlns:a16="http://schemas.microsoft.com/office/drawing/2014/main" id="{DEB834A2-689E-4FB8-8B92-9387168428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28" name="Check Box 1804" hidden="1">
              <a:extLst>
                <a:ext uri="{63B3BB69-23CF-44E3-9099-C40C66FF867C}">
                  <a14:compatExt spid="_x0000_s2828"/>
                </a:ext>
                <a:ext uri="{FF2B5EF4-FFF2-40B4-BE49-F238E27FC236}">
                  <a16:creationId xmlns:a16="http://schemas.microsoft.com/office/drawing/2014/main" id="{6B889387-6A64-4CD2-B9F7-9C40CBB5D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29" name="Check Box 1805" hidden="1">
              <a:extLst>
                <a:ext uri="{63B3BB69-23CF-44E3-9099-C40C66FF867C}">
                  <a14:compatExt spid="_x0000_s2829"/>
                </a:ext>
                <a:ext uri="{FF2B5EF4-FFF2-40B4-BE49-F238E27FC236}">
                  <a16:creationId xmlns:a16="http://schemas.microsoft.com/office/drawing/2014/main" id="{C2C1B261-E49D-4D76-91BD-60FA57D0C3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30" name="Check Box 1806" hidden="1">
              <a:extLst>
                <a:ext uri="{63B3BB69-23CF-44E3-9099-C40C66FF867C}">
                  <a14:compatExt spid="_x0000_s2830"/>
                </a:ext>
                <a:ext uri="{FF2B5EF4-FFF2-40B4-BE49-F238E27FC236}">
                  <a16:creationId xmlns:a16="http://schemas.microsoft.com/office/drawing/2014/main" id="{12A48390-647B-4A4D-A37E-231540AFB7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31" name="Check Box 1807" hidden="1">
              <a:extLst>
                <a:ext uri="{63B3BB69-23CF-44E3-9099-C40C66FF867C}">
                  <a14:compatExt spid="_x0000_s2831"/>
                </a:ext>
                <a:ext uri="{FF2B5EF4-FFF2-40B4-BE49-F238E27FC236}">
                  <a16:creationId xmlns:a16="http://schemas.microsoft.com/office/drawing/2014/main" id="{75204486-0C52-4B9F-B53F-4B018C3C53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32" name="Check Box 1808" hidden="1">
              <a:extLst>
                <a:ext uri="{63B3BB69-23CF-44E3-9099-C40C66FF867C}">
                  <a14:compatExt spid="_x0000_s2832"/>
                </a:ext>
                <a:ext uri="{FF2B5EF4-FFF2-40B4-BE49-F238E27FC236}">
                  <a16:creationId xmlns:a16="http://schemas.microsoft.com/office/drawing/2014/main" id="{282A29CD-61D4-4686-AD66-398F2FDE99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33" name="Check Box 1809" hidden="1">
              <a:extLst>
                <a:ext uri="{63B3BB69-23CF-44E3-9099-C40C66FF867C}">
                  <a14:compatExt spid="_x0000_s2833"/>
                </a:ext>
                <a:ext uri="{FF2B5EF4-FFF2-40B4-BE49-F238E27FC236}">
                  <a16:creationId xmlns:a16="http://schemas.microsoft.com/office/drawing/2014/main" id="{817E3986-08F8-46FC-9C75-6594B8C463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34" name="Check Box 1810" hidden="1">
              <a:extLst>
                <a:ext uri="{63B3BB69-23CF-44E3-9099-C40C66FF867C}">
                  <a14:compatExt spid="_x0000_s2834"/>
                </a:ext>
                <a:ext uri="{FF2B5EF4-FFF2-40B4-BE49-F238E27FC236}">
                  <a16:creationId xmlns:a16="http://schemas.microsoft.com/office/drawing/2014/main" id="{E5920937-DFCC-47A4-8CEF-65C70FB339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35" name="Check Box 1811" hidden="1">
              <a:extLst>
                <a:ext uri="{63B3BB69-23CF-44E3-9099-C40C66FF867C}">
                  <a14:compatExt spid="_x0000_s2835"/>
                </a:ext>
                <a:ext uri="{FF2B5EF4-FFF2-40B4-BE49-F238E27FC236}">
                  <a16:creationId xmlns:a16="http://schemas.microsoft.com/office/drawing/2014/main" id="{A9060BBC-F70D-46E5-9AD0-092EE58CDE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36" name="Check Box 1812" hidden="1">
              <a:extLst>
                <a:ext uri="{63B3BB69-23CF-44E3-9099-C40C66FF867C}">
                  <a14:compatExt spid="_x0000_s2836"/>
                </a:ext>
                <a:ext uri="{FF2B5EF4-FFF2-40B4-BE49-F238E27FC236}">
                  <a16:creationId xmlns:a16="http://schemas.microsoft.com/office/drawing/2014/main" id="{C529321D-2577-435E-9BF5-D3FF88574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326</xdr:row>
          <xdr:rowOff>19050</xdr:rowOff>
        </xdr:from>
        <xdr:ext cx="304800" cy="381000"/>
        <xdr:sp macro="" textlink="">
          <xdr:nvSpPr>
            <xdr:cNvPr id="2837" name="Check Box 1813" hidden="1">
              <a:extLst>
                <a:ext uri="{63B3BB69-23CF-44E3-9099-C40C66FF867C}">
                  <a14:compatExt spid="_x0000_s2837"/>
                </a:ext>
                <a:ext uri="{FF2B5EF4-FFF2-40B4-BE49-F238E27FC236}">
                  <a16:creationId xmlns:a16="http://schemas.microsoft.com/office/drawing/2014/main" id="{08E156D1-7CB6-49D9-AF77-D9F2157DA2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38" name="Check Box 1814" hidden="1">
              <a:extLst>
                <a:ext uri="{63B3BB69-23CF-44E3-9099-C40C66FF867C}">
                  <a14:compatExt spid="_x0000_s2838"/>
                </a:ext>
                <a:ext uri="{FF2B5EF4-FFF2-40B4-BE49-F238E27FC236}">
                  <a16:creationId xmlns:a16="http://schemas.microsoft.com/office/drawing/2014/main" id="{F947BBEB-1CCB-46FC-85D0-882832016C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39" name="Check Box 1815" hidden="1">
              <a:extLst>
                <a:ext uri="{63B3BB69-23CF-44E3-9099-C40C66FF867C}">
                  <a14:compatExt spid="_x0000_s2839"/>
                </a:ext>
                <a:ext uri="{FF2B5EF4-FFF2-40B4-BE49-F238E27FC236}">
                  <a16:creationId xmlns:a16="http://schemas.microsoft.com/office/drawing/2014/main" id="{5DA074EF-81D6-4A28-8585-804C03CB13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40" name="Check Box 1816" hidden="1">
              <a:extLst>
                <a:ext uri="{63B3BB69-23CF-44E3-9099-C40C66FF867C}">
                  <a14:compatExt spid="_x0000_s2840"/>
                </a:ext>
                <a:ext uri="{FF2B5EF4-FFF2-40B4-BE49-F238E27FC236}">
                  <a16:creationId xmlns:a16="http://schemas.microsoft.com/office/drawing/2014/main" id="{F05436F9-C358-464A-9D92-39A422C1B7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41" name="Check Box 1817" hidden="1">
              <a:extLst>
                <a:ext uri="{63B3BB69-23CF-44E3-9099-C40C66FF867C}">
                  <a14:compatExt spid="_x0000_s2841"/>
                </a:ext>
                <a:ext uri="{FF2B5EF4-FFF2-40B4-BE49-F238E27FC236}">
                  <a16:creationId xmlns:a16="http://schemas.microsoft.com/office/drawing/2014/main" id="{F96F456D-C4F8-4BF7-B564-FA1CBDE3D2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42" name="Check Box 1818" hidden="1">
              <a:extLst>
                <a:ext uri="{63B3BB69-23CF-44E3-9099-C40C66FF867C}">
                  <a14:compatExt spid="_x0000_s2842"/>
                </a:ext>
                <a:ext uri="{FF2B5EF4-FFF2-40B4-BE49-F238E27FC236}">
                  <a16:creationId xmlns:a16="http://schemas.microsoft.com/office/drawing/2014/main" id="{0EE04DC3-7E30-4810-81EB-E875AF474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43" name="Check Box 1819" hidden="1">
              <a:extLst>
                <a:ext uri="{63B3BB69-23CF-44E3-9099-C40C66FF867C}">
                  <a14:compatExt spid="_x0000_s2843"/>
                </a:ext>
                <a:ext uri="{FF2B5EF4-FFF2-40B4-BE49-F238E27FC236}">
                  <a16:creationId xmlns:a16="http://schemas.microsoft.com/office/drawing/2014/main" id="{93707B6A-EF05-4C73-B29E-43B68A5FBF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44" name="Check Box 1820" hidden="1">
              <a:extLst>
                <a:ext uri="{63B3BB69-23CF-44E3-9099-C40C66FF867C}">
                  <a14:compatExt spid="_x0000_s2844"/>
                </a:ext>
                <a:ext uri="{FF2B5EF4-FFF2-40B4-BE49-F238E27FC236}">
                  <a16:creationId xmlns:a16="http://schemas.microsoft.com/office/drawing/2014/main" id="{B0E4B72B-1F09-45FB-A505-AE74DEAED4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45" name="Check Box 1821" hidden="1">
              <a:extLst>
                <a:ext uri="{63B3BB69-23CF-44E3-9099-C40C66FF867C}">
                  <a14:compatExt spid="_x0000_s2845"/>
                </a:ext>
                <a:ext uri="{FF2B5EF4-FFF2-40B4-BE49-F238E27FC236}">
                  <a16:creationId xmlns:a16="http://schemas.microsoft.com/office/drawing/2014/main" id="{C0EDD232-B600-482B-AE93-F52B739312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46" name="Check Box 1822" hidden="1">
              <a:extLst>
                <a:ext uri="{63B3BB69-23CF-44E3-9099-C40C66FF867C}">
                  <a14:compatExt spid="_x0000_s2846"/>
                </a:ext>
                <a:ext uri="{FF2B5EF4-FFF2-40B4-BE49-F238E27FC236}">
                  <a16:creationId xmlns:a16="http://schemas.microsoft.com/office/drawing/2014/main" id="{D5F88C11-75CF-4268-8EB5-B33BBD4B40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47" name="Check Box 1823" hidden="1">
              <a:extLst>
                <a:ext uri="{63B3BB69-23CF-44E3-9099-C40C66FF867C}">
                  <a14:compatExt spid="_x0000_s2847"/>
                </a:ext>
                <a:ext uri="{FF2B5EF4-FFF2-40B4-BE49-F238E27FC236}">
                  <a16:creationId xmlns:a16="http://schemas.microsoft.com/office/drawing/2014/main" id="{A0E766CA-EC6D-4A44-88E6-5F63EFA6A4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48" name="Check Box 1824" hidden="1">
              <a:extLst>
                <a:ext uri="{63B3BB69-23CF-44E3-9099-C40C66FF867C}">
                  <a14:compatExt spid="_x0000_s2848"/>
                </a:ext>
                <a:ext uri="{FF2B5EF4-FFF2-40B4-BE49-F238E27FC236}">
                  <a16:creationId xmlns:a16="http://schemas.microsoft.com/office/drawing/2014/main" id="{0A8857DE-EAF9-4DA3-A87C-48A08D83DD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49" name="Check Box 1825" hidden="1">
              <a:extLst>
                <a:ext uri="{63B3BB69-23CF-44E3-9099-C40C66FF867C}">
                  <a14:compatExt spid="_x0000_s2849"/>
                </a:ext>
                <a:ext uri="{FF2B5EF4-FFF2-40B4-BE49-F238E27FC236}">
                  <a16:creationId xmlns:a16="http://schemas.microsoft.com/office/drawing/2014/main" id="{E9471A55-EDD0-4697-ACBB-944C521581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50" name="Check Box 1826" hidden="1">
              <a:extLst>
                <a:ext uri="{63B3BB69-23CF-44E3-9099-C40C66FF867C}">
                  <a14:compatExt spid="_x0000_s2850"/>
                </a:ext>
                <a:ext uri="{FF2B5EF4-FFF2-40B4-BE49-F238E27FC236}">
                  <a16:creationId xmlns:a16="http://schemas.microsoft.com/office/drawing/2014/main" id="{9395FF52-CA06-467F-AF15-B963C016B0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51" name="Check Box 1827" hidden="1">
              <a:extLst>
                <a:ext uri="{63B3BB69-23CF-44E3-9099-C40C66FF867C}">
                  <a14:compatExt spid="_x0000_s2851"/>
                </a:ext>
                <a:ext uri="{FF2B5EF4-FFF2-40B4-BE49-F238E27FC236}">
                  <a16:creationId xmlns:a16="http://schemas.microsoft.com/office/drawing/2014/main" id="{23563280-E015-4194-B373-C905E85C4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52" name="Check Box 1828" hidden="1">
              <a:extLst>
                <a:ext uri="{63B3BB69-23CF-44E3-9099-C40C66FF867C}">
                  <a14:compatExt spid="_x0000_s2852"/>
                </a:ext>
                <a:ext uri="{FF2B5EF4-FFF2-40B4-BE49-F238E27FC236}">
                  <a16:creationId xmlns:a16="http://schemas.microsoft.com/office/drawing/2014/main" id="{B96B3557-50DC-4312-B084-7D802D35A3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53" name="Check Box 1829" hidden="1">
              <a:extLst>
                <a:ext uri="{63B3BB69-23CF-44E3-9099-C40C66FF867C}">
                  <a14:compatExt spid="_x0000_s2853"/>
                </a:ext>
                <a:ext uri="{FF2B5EF4-FFF2-40B4-BE49-F238E27FC236}">
                  <a16:creationId xmlns:a16="http://schemas.microsoft.com/office/drawing/2014/main" id="{67DA4634-AE78-44CE-A787-19DB1C3CB0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54" name="Check Box 1830" hidden="1">
              <a:extLst>
                <a:ext uri="{63B3BB69-23CF-44E3-9099-C40C66FF867C}">
                  <a14:compatExt spid="_x0000_s2854"/>
                </a:ext>
                <a:ext uri="{FF2B5EF4-FFF2-40B4-BE49-F238E27FC236}">
                  <a16:creationId xmlns:a16="http://schemas.microsoft.com/office/drawing/2014/main" id="{41FC58FA-FB6A-4CCD-98C9-9B9CFAF940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55" name="Check Box 1831" hidden="1">
              <a:extLst>
                <a:ext uri="{63B3BB69-23CF-44E3-9099-C40C66FF867C}">
                  <a14:compatExt spid="_x0000_s2855"/>
                </a:ext>
                <a:ext uri="{FF2B5EF4-FFF2-40B4-BE49-F238E27FC236}">
                  <a16:creationId xmlns:a16="http://schemas.microsoft.com/office/drawing/2014/main" id="{5286D842-E3BD-4903-A462-151751E546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56" name="Check Box 1832" hidden="1">
              <a:extLst>
                <a:ext uri="{63B3BB69-23CF-44E3-9099-C40C66FF867C}">
                  <a14:compatExt spid="_x0000_s2856"/>
                </a:ext>
                <a:ext uri="{FF2B5EF4-FFF2-40B4-BE49-F238E27FC236}">
                  <a16:creationId xmlns:a16="http://schemas.microsoft.com/office/drawing/2014/main" id="{0994BD4B-CD0D-4821-BB80-F0C981E705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57" name="Check Box 1833" hidden="1">
              <a:extLst>
                <a:ext uri="{63B3BB69-23CF-44E3-9099-C40C66FF867C}">
                  <a14:compatExt spid="_x0000_s2857"/>
                </a:ext>
                <a:ext uri="{FF2B5EF4-FFF2-40B4-BE49-F238E27FC236}">
                  <a16:creationId xmlns:a16="http://schemas.microsoft.com/office/drawing/2014/main" id="{95D9828B-4DD0-41EE-B696-73ACF6E838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58" name="Check Box 1834" hidden="1">
              <a:extLst>
                <a:ext uri="{63B3BB69-23CF-44E3-9099-C40C66FF867C}">
                  <a14:compatExt spid="_x0000_s2858"/>
                </a:ext>
                <a:ext uri="{FF2B5EF4-FFF2-40B4-BE49-F238E27FC236}">
                  <a16:creationId xmlns:a16="http://schemas.microsoft.com/office/drawing/2014/main" id="{CCA975D7-E2C7-4964-A9B9-49EFE3E9DA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59" name="Check Box 1835" hidden="1">
              <a:extLst>
                <a:ext uri="{63B3BB69-23CF-44E3-9099-C40C66FF867C}">
                  <a14:compatExt spid="_x0000_s2859"/>
                </a:ext>
                <a:ext uri="{FF2B5EF4-FFF2-40B4-BE49-F238E27FC236}">
                  <a16:creationId xmlns:a16="http://schemas.microsoft.com/office/drawing/2014/main" id="{A7E562F9-E7EA-4FD6-BB8F-F2C1376E79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60" name="Check Box 1836" hidden="1">
              <a:extLst>
                <a:ext uri="{63B3BB69-23CF-44E3-9099-C40C66FF867C}">
                  <a14:compatExt spid="_x0000_s2860"/>
                </a:ext>
                <a:ext uri="{FF2B5EF4-FFF2-40B4-BE49-F238E27FC236}">
                  <a16:creationId xmlns:a16="http://schemas.microsoft.com/office/drawing/2014/main" id="{5C649FF4-30B7-4D8A-85CC-28E95A1DD5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61" name="Check Box 1837" hidden="1">
              <a:extLst>
                <a:ext uri="{63B3BB69-23CF-44E3-9099-C40C66FF867C}">
                  <a14:compatExt spid="_x0000_s2861"/>
                </a:ext>
                <a:ext uri="{FF2B5EF4-FFF2-40B4-BE49-F238E27FC236}">
                  <a16:creationId xmlns:a16="http://schemas.microsoft.com/office/drawing/2014/main" id="{1CF0818D-117B-4E70-A624-4B2AAE9C35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62" name="Check Box 1838" hidden="1">
              <a:extLst>
                <a:ext uri="{63B3BB69-23CF-44E3-9099-C40C66FF867C}">
                  <a14:compatExt spid="_x0000_s2862"/>
                </a:ext>
                <a:ext uri="{FF2B5EF4-FFF2-40B4-BE49-F238E27FC236}">
                  <a16:creationId xmlns:a16="http://schemas.microsoft.com/office/drawing/2014/main" id="{F62A8D4C-620B-4400-A9F4-1BEB790FDD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63" name="Check Box 1839" hidden="1">
              <a:extLst>
                <a:ext uri="{63B3BB69-23CF-44E3-9099-C40C66FF867C}">
                  <a14:compatExt spid="_x0000_s2863"/>
                </a:ext>
                <a:ext uri="{FF2B5EF4-FFF2-40B4-BE49-F238E27FC236}">
                  <a16:creationId xmlns:a16="http://schemas.microsoft.com/office/drawing/2014/main" id="{388C1144-5612-4FC7-B170-786348F4C0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64" name="Check Box 1840" hidden="1">
              <a:extLst>
                <a:ext uri="{63B3BB69-23CF-44E3-9099-C40C66FF867C}">
                  <a14:compatExt spid="_x0000_s2864"/>
                </a:ext>
                <a:ext uri="{FF2B5EF4-FFF2-40B4-BE49-F238E27FC236}">
                  <a16:creationId xmlns:a16="http://schemas.microsoft.com/office/drawing/2014/main" id="{41D06486-842B-4B8A-9919-D7A9E4F1F5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65" name="Check Box 1841" hidden="1">
              <a:extLst>
                <a:ext uri="{63B3BB69-23CF-44E3-9099-C40C66FF867C}">
                  <a14:compatExt spid="_x0000_s2865"/>
                </a:ext>
                <a:ext uri="{FF2B5EF4-FFF2-40B4-BE49-F238E27FC236}">
                  <a16:creationId xmlns:a16="http://schemas.microsoft.com/office/drawing/2014/main" id="{B0922CFE-7180-4906-AF1E-5410768203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66" name="Check Box 1842" hidden="1">
              <a:extLst>
                <a:ext uri="{63B3BB69-23CF-44E3-9099-C40C66FF867C}">
                  <a14:compatExt spid="_x0000_s2866"/>
                </a:ext>
                <a:ext uri="{FF2B5EF4-FFF2-40B4-BE49-F238E27FC236}">
                  <a16:creationId xmlns:a16="http://schemas.microsoft.com/office/drawing/2014/main" id="{D5E288A1-6DFB-4D39-AA0E-C5E066B14D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67" name="Check Box 1843" hidden="1">
              <a:extLst>
                <a:ext uri="{63B3BB69-23CF-44E3-9099-C40C66FF867C}">
                  <a14:compatExt spid="_x0000_s2867"/>
                </a:ext>
                <a:ext uri="{FF2B5EF4-FFF2-40B4-BE49-F238E27FC236}">
                  <a16:creationId xmlns:a16="http://schemas.microsoft.com/office/drawing/2014/main" id="{6322EA10-FFD1-4386-BA9C-4CCCD9DE47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68" name="Check Box 1844" hidden="1">
              <a:extLst>
                <a:ext uri="{63B3BB69-23CF-44E3-9099-C40C66FF867C}">
                  <a14:compatExt spid="_x0000_s2868"/>
                </a:ext>
                <a:ext uri="{FF2B5EF4-FFF2-40B4-BE49-F238E27FC236}">
                  <a16:creationId xmlns:a16="http://schemas.microsoft.com/office/drawing/2014/main" id="{3F662F0E-F9DC-4ED5-BCB8-37A2580795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69" name="Check Box 1845" hidden="1">
              <a:extLst>
                <a:ext uri="{63B3BB69-23CF-44E3-9099-C40C66FF867C}">
                  <a14:compatExt spid="_x0000_s2869"/>
                </a:ext>
                <a:ext uri="{FF2B5EF4-FFF2-40B4-BE49-F238E27FC236}">
                  <a16:creationId xmlns:a16="http://schemas.microsoft.com/office/drawing/2014/main" id="{5905F999-9F41-470F-A20B-54E97C314E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70" name="Check Box 1846" hidden="1">
              <a:extLst>
                <a:ext uri="{63B3BB69-23CF-44E3-9099-C40C66FF867C}">
                  <a14:compatExt spid="_x0000_s2870"/>
                </a:ext>
                <a:ext uri="{FF2B5EF4-FFF2-40B4-BE49-F238E27FC236}">
                  <a16:creationId xmlns:a16="http://schemas.microsoft.com/office/drawing/2014/main" id="{4FB2F66F-20A8-4CC3-A406-CB4DC21234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71" name="Check Box 1847" hidden="1">
              <a:extLst>
                <a:ext uri="{63B3BB69-23CF-44E3-9099-C40C66FF867C}">
                  <a14:compatExt spid="_x0000_s2871"/>
                </a:ext>
                <a:ext uri="{FF2B5EF4-FFF2-40B4-BE49-F238E27FC236}">
                  <a16:creationId xmlns:a16="http://schemas.microsoft.com/office/drawing/2014/main" id="{5F73474C-E4C1-4202-8D0E-7FBDE10C18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72" name="Check Box 1848" hidden="1">
              <a:extLst>
                <a:ext uri="{63B3BB69-23CF-44E3-9099-C40C66FF867C}">
                  <a14:compatExt spid="_x0000_s2872"/>
                </a:ext>
                <a:ext uri="{FF2B5EF4-FFF2-40B4-BE49-F238E27FC236}">
                  <a16:creationId xmlns:a16="http://schemas.microsoft.com/office/drawing/2014/main" id="{2EB764E6-47A1-47FE-A908-4398BD7D7A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73" name="Check Box 1849" hidden="1">
              <a:extLst>
                <a:ext uri="{63B3BB69-23CF-44E3-9099-C40C66FF867C}">
                  <a14:compatExt spid="_x0000_s2873"/>
                </a:ext>
                <a:ext uri="{FF2B5EF4-FFF2-40B4-BE49-F238E27FC236}">
                  <a16:creationId xmlns:a16="http://schemas.microsoft.com/office/drawing/2014/main" id="{603D7A0E-D2AA-42C6-97DA-F7472E65ED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74" name="Check Box 1850" hidden="1">
              <a:extLst>
                <a:ext uri="{63B3BB69-23CF-44E3-9099-C40C66FF867C}">
                  <a14:compatExt spid="_x0000_s2874"/>
                </a:ext>
                <a:ext uri="{FF2B5EF4-FFF2-40B4-BE49-F238E27FC236}">
                  <a16:creationId xmlns:a16="http://schemas.microsoft.com/office/drawing/2014/main" id="{583660EE-37BE-49BB-8384-5409A02AA1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75" name="Check Box 1851" hidden="1">
              <a:extLst>
                <a:ext uri="{63B3BB69-23CF-44E3-9099-C40C66FF867C}">
                  <a14:compatExt spid="_x0000_s2875"/>
                </a:ext>
                <a:ext uri="{FF2B5EF4-FFF2-40B4-BE49-F238E27FC236}">
                  <a16:creationId xmlns:a16="http://schemas.microsoft.com/office/drawing/2014/main" id="{3417C64B-6496-4862-A71D-08BB25D0CC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76" name="Check Box 1852" hidden="1">
              <a:extLst>
                <a:ext uri="{63B3BB69-23CF-44E3-9099-C40C66FF867C}">
                  <a14:compatExt spid="_x0000_s2876"/>
                </a:ext>
                <a:ext uri="{FF2B5EF4-FFF2-40B4-BE49-F238E27FC236}">
                  <a16:creationId xmlns:a16="http://schemas.microsoft.com/office/drawing/2014/main" id="{B61532E9-86DB-4E79-B51F-A40B71FAD8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77" name="Check Box 1853" hidden="1">
              <a:extLst>
                <a:ext uri="{63B3BB69-23CF-44E3-9099-C40C66FF867C}">
                  <a14:compatExt spid="_x0000_s2877"/>
                </a:ext>
                <a:ext uri="{FF2B5EF4-FFF2-40B4-BE49-F238E27FC236}">
                  <a16:creationId xmlns:a16="http://schemas.microsoft.com/office/drawing/2014/main" id="{DBAE44F4-6DCD-48A6-BCA6-27E8DAD349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78" name="Check Box 1854" hidden="1">
              <a:extLst>
                <a:ext uri="{63B3BB69-23CF-44E3-9099-C40C66FF867C}">
                  <a14:compatExt spid="_x0000_s2878"/>
                </a:ext>
                <a:ext uri="{FF2B5EF4-FFF2-40B4-BE49-F238E27FC236}">
                  <a16:creationId xmlns:a16="http://schemas.microsoft.com/office/drawing/2014/main" id="{08C0FAE6-9A99-4A0B-9FA6-35E753245B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79" name="Check Box 1855" hidden="1">
              <a:extLst>
                <a:ext uri="{63B3BB69-23CF-44E3-9099-C40C66FF867C}">
                  <a14:compatExt spid="_x0000_s2879"/>
                </a:ext>
                <a:ext uri="{FF2B5EF4-FFF2-40B4-BE49-F238E27FC236}">
                  <a16:creationId xmlns:a16="http://schemas.microsoft.com/office/drawing/2014/main" id="{651A59B3-8592-44E0-A50C-E1BDA974BD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80" name="Check Box 1856" hidden="1">
              <a:extLst>
                <a:ext uri="{63B3BB69-23CF-44E3-9099-C40C66FF867C}">
                  <a14:compatExt spid="_x0000_s2880"/>
                </a:ext>
                <a:ext uri="{FF2B5EF4-FFF2-40B4-BE49-F238E27FC236}">
                  <a16:creationId xmlns:a16="http://schemas.microsoft.com/office/drawing/2014/main" id="{E00EEF53-3559-437D-8178-253807E513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81" name="Check Box 1857" hidden="1">
              <a:extLst>
                <a:ext uri="{63B3BB69-23CF-44E3-9099-C40C66FF867C}">
                  <a14:compatExt spid="_x0000_s2881"/>
                </a:ext>
                <a:ext uri="{FF2B5EF4-FFF2-40B4-BE49-F238E27FC236}">
                  <a16:creationId xmlns:a16="http://schemas.microsoft.com/office/drawing/2014/main" id="{2E4870CD-9B4D-44E6-BB59-EF29CF5429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82" name="Check Box 1858" hidden="1">
              <a:extLst>
                <a:ext uri="{63B3BB69-23CF-44E3-9099-C40C66FF867C}">
                  <a14:compatExt spid="_x0000_s2882"/>
                </a:ext>
                <a:ext uri="{FF2B5EF4-FFF2-40B4-BE49-F238E27FC236}">
                  <a16:creationId xmlns:a16="http://schemas.microsoft.com/office/drawing/2014/main" id="{717DF18E-87E8-4CFA-A369-EAF59EEE35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83" name="Check Box 1859" hidden="1">
              <a:extLst>
                <a:ext uri="{63B3BB69-23CF-44E3-9099-C40C66FF867C}">
                  <a14:compatExt spid="_x0000_s2883"/>
                </a:ext>
                <a:ext uri="{FF2B5EF4-FFF2-40B4-BE49-F238E27FC236}">
                  <a16:creationId xmlns:a16="http://schemas.microsoft.com/office/drawing/2014/main" id="{9A404255-CC2A-4661-AE12-3FC2A1E084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84" name="Check Box 1860" hidden="1">
              <a:extLst>
                <a:ext uri="{63B3BB69-23CF-44E3-9099-C40C66FF867C}">
                  <a14:compatExt spid="_x0000_s2884"/>
                </a:ext>
                <a:ext uri="{FF2B5EF4-FFF2-40B4-BE49-F238E27FC236}">
                  <a16:creationId xmlns:a16="http://schemas.microsoft.com/office/drawing/2014/main" id="{0386357E-04CF-46CF-B9EF-8E4F0F37F0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85" name="Check Box 1861" hidden="1">
              <a:extLst>
                <a:ext uri="{63B3BB69-23CF-44E3-9099-C40C66FF867C}">
                  <a14:compatExt spid="_x0000_s2885"/>
                </a:ext>
                <a:ext uri="{FF2B5EF4-FFF2-40B4-BE49-F238E27FC236}">
                  <a16:creationId xmlns:a16="http://schemas.microsoft.com/office/drawing/2014/main" id="{7D6F3520-6ACE-4DAA-9FF6-A10996461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86" name="Check Box 1862" hidden="1">
              <a:extLst>
                <a:ext uri="{63B3BB69-23CF-44E3-9099-C40C66FF867C}">
                  <a14:compatExt spid="_x0000_s2886"/>
                </a:ext>
                <a:ext uri="{FF2B5EF4-FFF2-40B4-BE49-F238E27FC236}">
                  <a16:creationId xmlns:a16="http://schemas.microsoft.com/office/drawing/2014/main" id="{4B7E2C58-7D84-41A5-9764-2B0E80B803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87" name="Check Box 1863" hidden="1">
              <a:extLst>
                <a:ext uri="{63B3BB69-23CF-44E3-9099-C40C66FF867C}">
                  <a14:compatExt spid="_x0000_s2887"/>
                </a:ext>
                <a:ext uri="{FF2B5EF4-FFF2-40B4-BE49-F238E27FC236}">
                  <a16:creationId xmlns:a16="http://schemas.microsoft.com/office/drawing/2014/main" id="{5454E857-5B8F-4FA9-8D01-EB373C9374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88" name="Check Box 1864" hidden="1">
              <a:extLst>
                <a:ext uri="{63B3BB69-23CF-44E3-9099-C40C66FF867C}">
                  <a14:compatExt spid="_x0000_s2888"/>
                </a:ext>
                <a:ext uri="{FF2B5EF4-FFF2-40B4-BE49-F238E27FC236}">
                  <a16:creationId xmlns:a16="http://schemas.microsoft.com/office/drawing/2014/main" id="{8C5090D7-32DF-469D-920D-C7D06FF84B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89" name="Check Box 1865" hidden="1">
              <a:extLst>
                <a:ext uri="{63B3BB69-23CF-44E3-9099-C40C66FF867C}">
                  <a14:compatExt spid="_x0000_s2889"/>
                </a:ext>
                <a:ext uri="{FF2B5EF4-FFF2-40B4-BE49-F238E27FC236}">
                  <a16:creationId xmlns:a16="http://schemas.microsoft.com/office/drawing/2014/main" id="{F0BE7B06-74A2-400E-AA9A-A004078B52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90" name="Check Box 1866" hidden="1">
              <a:extLst>
                <a:ext uri="{63B3BB69-23CF-44E3-9099-C40C66FF867C}">
                  <a14:compatExt spid="_x0000_s2890"/>
                </a:ext>
                <a:ext uri="{FF2B5EF4-FFF2-40B4-BE49-F238E27FC236}">
                  <a16:creationId xmlns:a16="http://schemas.microsoft.com/office/drawing/2014/main" id="{FCC2B3F4-9253-4FA5-AFDC-86D10F237E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91" name="Check Box 1867" hidden="1">
              <a:extLst>
                <a:ext uri="{63B3BB69-23CF-44E3-9099-C40C66FF867C}">
                  <a14:compatExt spid="_x0000_s2891"/>
                </a:ext>
                <a:ext uri="{FF2B5EF4-FFF2-40B4-BE49-F238E27FC236}">
                  <a16:creationId xmlns:a16="http://schemas.microsoft.com/office/drawing/2014/main" id="{05EDCA1C-9C3E-40C2-9525-8910945989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92" name="Check Box 1868" hidden="1">
              <a:extLst>
                <a:ext uri="{63B3BB69-23CF-44E3-9099-C40C66FF867C}">
                  <a14:compatExt spid="_x0000_s2892"/>
                </a:ext>
                <a:ext uri="{FF2B5EF4-FFF2-40B4-BE49-F238E27FC236}">
                  <a16:creationId xmlns:a16="http://schemas.microsoft.com/office/drawing/2014/main" id="{0CD4EEB3-D383-4767-A837-1D19D3F661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93" name="Check Box 1869" hidden="1">
              <a:extLst>
                <a:ext uri="{63B3BB69-23CF-44E3-9099-C40C66FF867C}">
                  <a14:compatExt spid="_x0000_s2893"/>
                </a:ext>
                <a:ext uri="{FF2B5EF4-FFF2-40B4-BE49-F238E27FC236}">
                  <a16:creationId xmlns:a16="http://schemas.microsoft.com/office/drawing/2014/main" id="{036A359C-E7B3-4764-9813-14DA2FCD7B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94" name="Check Box 1870" hidden="1">
              <a:extLst>
                <a:ext uri="{63B3BB69-23CF-44E3-9099-C40C66FF867C}">
                  <a14:compatExt spid="_x0000_s2894"/>
                </a:ext>
                <a:ext uri="{FF2B5EF4-FFF2-40B4-BE49-F238E27FC236}">
                  <a16:creationId xmlns:a16="http://schemas.microsoft.com/office/drawing/2014/main" id="{FE0CEA86-5916-4F7A-80EB-75E8D65139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95" name="Check Box 1871" hidden="1">
              <a:extLst>
                <a:ext uri="{63B3BB69-23CF-44E3-9099-C40C66FF867C}">
                  <a14:compatExt spid="_x0000_s2895"/>
                </a:ext>
                <a:ext uri="{FF2B5EF4-FFF2-40B4-BE49-F238E27FC236}">
                  <a16:creationId xmlns:a16="http://schemas.microsoft.com/office/drawing/2014/main" id="{EB8B1EC9-FF25-40D0-A181-46C3B65327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96" name="Check Box 1872" hidden="1">
              <a:extLst>
                <a:ext uri="{63B3BB69-23CF-44E3-9099-C40C66FF867C}">
                  <a14:compatExt spid="_x0000_s2896"/>
                </a:ext>
                <a:ext uri="{FF2B5EF4-FFF2-40B4-BE49-F238E27FC236}">
                  <a16:creationId xmlns:a16="http://schemas.microsoft.com/office/drawing/2014/main" id="{076D2288-E59C-490A-840A-790BF3791E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97" name="Check Box 1873" hidden="1">
              <a:extLst>
                <a:ext uri="{63B3BB69-23CF-44E3-9099-C40C66FF867C}">
                  <a14:compatExt spid="_x0000_s2897"/>
                </a:ext>
                <a:ext uri="{FF2B5EF4-FFF2-40B4-BE49-F238E27FC236}">
                  <a16:creationId xmlns:a16="http://schemas.microsoft.com/office/drawing/2014/main" id="{7388EBEA-4406-432A-8F13-649003CF62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98" name="Check Box 1874" hidden="1">
              <a:extLst>
                <a:ext uri="{63B3BB69-23CF-44E3-9099-C40C66FF867C}">
                  <a14:compatExt spid="_x0000_s2898"/>
                </a:ext>
                <a:ext uri="{FF2B5EF4-FFF2-40B4-BE49-F238E27FC236}">
                  <a16:creationId xmlns:a16="http://schemas.microsoft.com/office/drawing/2014/main" id="{E6B0E45E-C68C-46F8-B619-44838A6510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899" name="Check Box 1875" hidden="1">
              <a:extLst>
                <a:ext uri="{63B3BB69-23CF-44E3-9099-C40C66FF867C}">
                  <a14:compatExt spid="_x0000_s2899"/>
                </a:ext>
                <a:ext uri="{FF2B5EF4-FFF2-40B4-BE49-F238E27FC236}">
                  <a16:creationId xmlns:a16="http://schemas.microsoft.com/office/drawing/2014/main" id="{A71249C5-B815-4E51-8B4B-81FF7AEA68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900" name="Check Box 1876" hidden="1">
              <a:extLst>
                <a:ext uri="{63B3BB69-23CF-44E3-9099-C40C66FF867C}">
                  <a14:compatExt spid="_x0000_s2900"/>
                </a:ext>
                <a:ext uri="{FF2B5EF4-FFF2-40B4-BE49-F238E27FC236}">
                  <a16:creationId xmlns:a16="http://schemas.microsoft.com/office/drawing/2014/main" id="{71A7A59D-9099-4C75-ABAA-FAC3BE69D7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901" name="Check Box 1877" hidden="1">
              <a:extLst>
                <a:ext uri="{63B3BB69-23CF-44E3-9099-C40C66FF867C}">
                  <a14:compatExt spid="_x0000_s2901"/>
                </a:ext>
                <a:ext uri="{FF2B5EF4-FFF2-40B4-BE49-F238E27FC236}">
                  <a16:creationId xmlns:a16="http://schemas.microsoft.com/office/drawing/2014/main" id="{887981E4-DC1B-4FFA-998C-4334855DF5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902" name="Check Box 1878" hidden="1">
              <a:extLst>
                <a:ext uri="{63B3BB69-23CF-44E3-9099-C40C66FF867C}">
                  <a14:compatExt spid="_x0000_s2902"/>
                </a:ext>
                <a:ext uri="{FF2B5EF4-FFF2-40B4-BE49-F238E27FC236}">
                  <a16:creationId xmlns:a16="http://schemas.microsoft.com/office/drawing/2014/main" id="{6B5C4348-F350-4EC9-A4FA-CB175C241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903" name="Check Box 1879" hidden="1">
              <a:extLst>
                <a:ext uri="{63B3BB69-23CF-44E3-9099-C40C66FF867C}">
                  <a14:compatExt spid="_x0000_s2903"/>
                </a:ext>
                <a:ext uri="{FF2B5EF4-FFF2-40B4-BE49-F238E27FC236}">
                  <a16:creationId xmlns:a16="http://schemas.microsoft.com/office/drawing/2014/main" id="{7BBEF590-8935-4B4D-A5F9-F82845AE3F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904" name="Check Box 1880" hidden="1">
              <a:extLst>
                <a:ext uri="{63B3BB69-23CF-44E3-9099-C40C66FF867C}">
                  <a14:compatExt spid="_x0000_s2904"/>
                </a:ext>
                <a:ext uri="{FF2B5EF4-FFF2-40B4-BE49-F238E27FC236}">
                  <a16:creationId xmlns:a16="http://schemas.microsoft.com/office/drawing/2014/main" id="{F7CE48D0-661C-481E-87C5-784B1C0262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327</xdr:row>
          <xdr:rowOff>19050</xdr:rowOff>
        </xdr:from>
        <xdr:ext cx="304800" cy="381000"/>
        <xdr:sp macro="" textlink="">
          <xdr:nvSpPr>
            <xdr:cNvPr id="2905" name="Check Box 1881" hidden="1">
              <a:extLst>
                <a:ext uri="{63B3BB69-23CF-44E3-9099-C40C66FF867C}">
                  <a14:compatExt spid="_x0000_s2905"/>
                </a:ext>
                <a:ext uri="{FF2B5EF4-FFF2-40B4-BE49-F238E27FC236}">
                  <a16:creationId xmlns:a16="http://schemas.microsoft.com/office/drawing/2014/main" id="{52FDE415-11D0-45D7-A714-B715089292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06" name="Check Box 1882" hidden="1">
              <a:extLst>
                <a:ext uri="{63B3BB69-23CF-44E3-9099-C40C66FF867C}">
                  <a14:compatExt spid="_x0000_s2906"/>
                </a:ext>
                <a:ext uri="{FF2B5EF4-FFF2-40B4-BE49-F238E27FC236}">
                  <a16:creationId xmlns:a16="http://schemas.microsoft.com/office/drawing/2014/main" id="{0C5E7861-A107-44D4-B0E6-A8260B492B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07" name="Check Box 1883" hidden="1">
              <a:extLst>
                <a:ext uri="{63B3BB69-23CF-44E3-9099-C40C66FF867C}">
                  <a14:compatExt spid="_x0000_s2907"/>
                </a:ext>
                <a:ext uri="{FF2B5EF4-FFF2-40B4-BE49-F238E27FC236}">
                  <a16:creationId xmlns:a16="http://schemas.microsoft.com/office/drawing/2014/main" id="{5C1BF851-715B-4985-AFC7-E315FD650F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08" name="Check Box 1884" hidden="1">
              <a:extLst>
                <a:ext uri="{63B3BB69-23CF-44E3-9099-C40C66FF867C}">
                  <a14:compatExt spid="_x0000_s2908"/>
                </a:ext>
                <a:ext uri="{FF2B5EF4-FFF2-40B4-BE49-F238E27FC236}">
                  <a16:creationId xmlns:a16="http://schemas.microsoft.com/office/drawing/2014/main" id="{0D4264A5-4685-4530-8E46-D982B10D99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09" name="Check Box 1885" hidden="1">
              <a:extLst>
                <a:ext uri="{63B3BB69-23CF-44E3-9099-C40C66FF867C}">
                  <a14:compatExt spid="_x0000_s2909"/>
                </a:ext>
                <a:ext uri="{FF2B5EF4-FFF2-40B4-BE49-F238E27FC236}">
                  <a16:creationId xmlns:a16="http://schemas.microsoft.com/office/drawing/2014/main" id="{ECEBC95A-6405-480B-8C6C-133D391278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10" name="Check Box 1886" hidden="1">
              <a:extLst>
                <a:ext uri="{63B3BB69-23CF-44E3-9099-C40C66FF867C}">
                  <a14:compatExt spid="_x0000_s2910"/>
                </a:ext>
                <a:ext uri="{FF2B5EF4-FFF2-40B4-BE49-F238E27FC236}">
                  <a16:creationId xmlns:a16="http://schemas.microsoft.com/office/drawing/2014/main" id="{54A149D1-704B-467C-AD77-7DA2D86845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11" name="Check Box 1887" hidden="1">
              <a:extLst>
                <a:ext uri="{63B3BB69-23CF-44E3-9099-C40C66FF867C}">
                  <a14:compatExt spid="_x0000_s2911"/>
                </a:ext>
                <a:ext uri="{FF2B5EF4-FFF2-40B4-BE49-F238E27FC236}">
                  <a16:creationId xmlns:a16="http://schemas.microsoft.com/office/drawing/2014/main" id="{C1EA746E-88F3-4585-9272-88A851AA15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12" name="Check Box 1888" hidden="1">
              <a:extLst>
                <a:ext uri="{63B3BB69-23CF-44E3-9099-C40C66FF867C}">
                  <a14:compatExt spid="_x0000_s2912"/>
                </a:ext>
                <a:ext uri="{FF2B5EF4-FFF2-40B4-BE49-F238E27FC236}">
                  <a16:creationId xmlns:a16="http://schemas.microsoft.com/office/drawing/2014/main" id="{F875B49C-2562-448F-AF78-FEA0767EE1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13" name="Check Box 1889" hidden="1">
              <a:extLst>
                <a:ext uri="{63B3BB69-23CF-44E3-9099-C40C66FF867C}">
                  <a14:compatExt spid="_x0000_s2913"/>
                </a:ext>
                <a:ext uri="{FF2B5EF4-FFF2-40B4-BE49-F238E27FC236}">
                  <a16:creationId xmlns:a16="http://schemas.microsoft.com/office/drawing/2014/main" id="{C0A16386-1490-4D11-BCF3-94E5E4F355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14" name="Check Box 1890" hidden="1">
              <a:extLst>
                <a:ext uri="{63B3BB69-23CF-44E3-9099-C40C66FF867C}">
                  <a14:compatExt spid="_x0000_s2914"/>
                </a:ext>
                <a:ext uri="{FF2B5EF4-FFF2-40B4-BE49-F238E27FC236}">
                  <a16:creationId xmlns:a16="http://schemas.microsoft.com/office/drawing/2014/main" id="{EC25D44D-984A-4B41-9B3E-F16D7CDC32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15" name="Check Box 1891" hidden="1">
              <a:extLst>
                <a:ext uri="{63B3BB69-23CF-44E3-9099-C40C66FF867C}">
                  <a14:compatExt spid="_x0000_s2915"/>
                </a:ext>
                <a:ext uri="{FF2B5EF4-FFF2-40B4-BE49-F238E27FC236}">
                  <a16:creationId xmlns:a16="http://schemas.microsoft.com/office/drawing/2014/main" id="{EDD43424-672E-4D19-BA53-696DB68DED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16" name="Check Box 1892" hidden="1">
              <a:extLst>
                <a:ext uri="{63B3BB69-23CF-44E3-9099-C40C66FF867C}">
                  <a14:compatExt spid="_x0000_s2916"/>
                </a:ext>
                <a:ext uri="{FF2B5EF4-FFF2-40B4-BE49-F238E27FC236}">
                  <a16:creationId xmlns:a16="http://schemas.microsoft.com/office/drawing/2014/main" id="{F753CC90-4C43-457D-A6AD-ED1AAA5D9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17" name="Check Box 1893" hidden="1">
              <a:extLst>
                <a:ext uri="{63B3BB69-23CF-44E3-9099-C40C66FF867C}">
                  <a14:compatExt spid="_x0000_s2917"/>
                </a:ext>
                <a:ext uri="{FF2B5EF4-FFF2-40B4-BE49-F238E27FC236}">
                  <a16:creationId xmlns:a16="http://schemas.microsoft.com/office/drawing/2014/main" id="{6122B063-FC21-4B6F-BB68-8ACF660B32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18" name="Check Box 1894" hidden="1">
              <a:extLst>
                <a:ext uri="{63B3BB69-23CF-44E3-9099-C40C66FF867C}">
                  <a14:compatExt spid="_x0000_s2918"/>
                </a:ext>
                <a:ext uri="{FF2B5EF4-FFF2-40B4-BE49-F238E27FC236}">
                  <a16:creationId xmlns:a16="http://schemas.microsoft.com/office/drawing/2014/main" id="{44C62DEF-8B99-4A3C-960C-99A508E2B6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19" name="Check Box 1895" hidden="1">
              <a:extLst>
                <a:ext uri="{63B3BB69-23CF-44E3-9099-C40C66FF867C}">
                  <a14:compatExt spid="_x0000_s2919"/>
                </a:ext>
                <a:ext uri="{FF2B5EF4-FFF2-40B4-BE49-F238E27FC236}">
                  <a16:creationId xmlns:a16="http://schemas.microsoft.com/office/drawing/2014/main" id="{FBD8D73F-0AC3-4E4C-A231-3E7977056D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20" name="Check Box 1896" hidden="1">
              <a:extLst>
                <a:ext uri="{63B3BB69-23CF-44E3-9099-C40C66FF867C}">
                  <a14:compatExt spid="_x0000_s2920"/>
                </a:ext>
                <a:ext uri="{FF2B5EF4-FFF2-40B4-BE49-F238E27FC236}">
                  <a16:creationId xmlns:a16="http://schemas.microsoft.com/office/drawing/2014/main" id="{BCB329A0-1A4C-4DBA-AD57-57BD25BAA2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21" name="Check Box 1897" hidden="1">
              <a:extLst>
                <a:ext uri="{63B3BB69-23CF-44E3-9099-C40C66FF867C}">
                  <a14:compatExt spid="_x0000_s2921"/>
                </a:ext>
                <a:ext uri="{FF2B5EF4-FFF2-40B4-BE49-F238E27FC236}">
                  <a16:creationId xmlns:a16="http://schemas.microsoft.com/office/drawing/2014/main" id="{905D9A92-CACE-44C3-BC88-A0831F8CB3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22" name="Check Box 1898" hidden="1">
              <a:extLst>
                <a:ext uri="{63B3BB69-23CF-44E3-9099-C40C66FF867C}">
                  <a14:compatExt spid="_x0000_s2922"/>
                </a:ext>
                <a:ext uri="{FF2B5EF4-FFF2-40B4-BE49-F238E27FC236}">
                  <a16:creationId xmlns:a16="http://schemas.microsoft.com/office/drawing/2014/main" id="{714940C1-1F79-4E5F-BD10-6E4EDC0D1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23" name="Check Box 1899" hidden="1">
              <a:extLst>
                <a:ext uri="{63B3BB69-23CF-44E3-9099-C40C66FF867C}">
                  <a14:compatExt spid="_x0000_s2923"/>
                </a:ext>
                <a:ext uri="{FF2B5EF4-FFF2-40B4-BE49-F238E27FC236}">
                  <a16:creationId xmlns:a16="http://schemas.microsoft.com/office/drawing/2014/main" id="{8480FB19-F9E3-45F7-A118-A05FFCDD46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24" name="Check Box 1900" hidden="1">
              <a:extLst>
                <a:ext uri="{63B3BB69-23CF-44E3-9099-C40C66FF867C}">
                  <a14:compatExt spid="_x0000_s2924"/>
                </a:ext>
                <a:ext uri="{FF2B5EF4-FFF2-40B4-BE49-F238E27FC236}">
                  <a16:creationId xmlns:a16="http://schemas.microsoft.com/office/drawing/2014/main" id="{A7129865-267F-4A55-ABBB-864E3C7B01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25" name="Check Box 1901" hidden="1">
              <a:extLst>
                <a:ext uri="{63B3BB69-23CF-44E3-9099-C40C66FF867C}">
                  <a14:compatExt spid="_x0000_s2925"/>
                </a:ext>
                <a:ext uri="{FF2B5EF4-FFF2-40B4-BE49-F238E27FC236}">
                  <a16:creationId xmlns:a16="http://schemas.microsoft.com/office/drawing/2014/main" id="{C2C21F2B-F353-4291-9552-EBAA24FA18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26" name="Check Box 1902" hidden="1">
              <a:extLst>
                <a:ext uri="{63B3BB69-23CF-44E3-9099-C40C66FF867C}">
                  <a14:compatExt spid="_x0000_s2926"/>
                </a:ext>
                <a:ext uri="{FF2B5EF4-FFF2-40B4-BE49-F238E27FC236}">
                  <a16:creationId xmlns:a16="http://schemas.microsoft.com/office/drawing/2014/main" id="{FC3BA58F-CA90-4337-BE73-0CF85D3FDA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27" name="Check Box 1903" hidden="1">
              <a:extLst>
                <a:ext uri="{63B3BB69-23CF-44E3-9099-C40C66FF867C}">
                  <a14:compatExt spid="_x0000_s2927"/>
                </a:ext>
                <a:ext uri="{FF2B5EF4-FFF2-40B4-BE49-F238E27FC236}">
                  <a16:creationId xmlns:a16="http://schemas.microsoft.com/office/drawing/2014/main" id="{6434CC5E-0366-418B-96AF-1AAA4F336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28" name="Check Box 1904" hidden="1">
              <a:extLst>
                <a:ext uri="{63B3BB69-23CF-44E3-9099-C40C66FF867C}">
                  <a14:compatExt spid="_x0000_s2928"/>
                </a:ext>
                <a:ext uri="{FF2B5EF4-FFF2-40B4-BE49-F238E27FC236}">
                  <a16:creationId xmlns:a16="http://schemas.microsoft.com/office/drawing/2014/main" id="{4385AB06-4773-4B00-A420-43BB011BD7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29" name="Check Box 1905" hidden="1">
              <a:extLst>
                <a:ext uri="{63B3BB69-23CF-44E3-9099-C40C66FF867C}">
                  <a14:compatExt spid="_x0000_s2929"/>
                </a:ext>
                <a:ext uri="{FF2B5EF4-FFF2-40B4-BE49-F238E27FC236}">
                  <a16:creationId xmlns:a16="http://schemas.microsoft.com/office/drawing/2014/main" id="{B1C12C3E-C9BB-46FA-8F79-6F60611155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30" name="Check Box 1906" hidden="1">
              <a:extLst>
                <a:ext uri="{63B3BB69-23CF-44E3-9099-C40C66FF867C}">
                  <a14:compatExt spid="_x0000_s2930"/>
                </a:ext>
                <a:ext uri="{FF2B5EF4-FFF2-40B4-BE49-F238E27FC236}">
                  <a16:creationId xmlns:a16="http://schemas.microsoft.com/office/drawing/2014/main" id="{416F28B7-C207-4E3D-A31F-2E7F0FB849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31" name="Check Box 1907" hidden="1">
              <a:extLst>
                <a:ext uri="{63B3BB69-23CF-44E3-9099-C40C66FF867C}">
                  <a14:compatExt spid="_x0000_s2931"/>
                </a:ext>
                <a:ext uri="{FF2B5EF4-FFF2-40B4-BE49-F238E27FC236}">
                  <a16:creationId xmlns:a16="http://schemas.microsoft.com/office/drawing/2014/main" id="{CA7237E8-AB51-418B-93D2-C4C278191C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32" name="Check Box 1908" hidden="1">
              <a:extLst>
                <a:ext uri="{63B3BB69-23CF-44E3-9099-C40C66FF867C}">
                  <a14:compatExt spid="_x0000_s2932"/>
                </a:ext>
                <a:ext uri="{FF2B5EF4-FFF2-40B4-BE49-F238E27FC236}">
                  <a16:creationId xmlns:a16="http://schemas.microsoft.com/office/drawing/2014/main" id="{25DE4AA7-09CC-4140-B244-D265194607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33" name="Check Box 1909" hidden="1">
              <a:extLst>
                <a:ext uri="{63B3BB69-23CF-44E3-9099-C40C66FF867C}">
                  <a14:compatExt spid="_x0000_s2933"/>
                </a:ext>
                <a:ext uri="{FF2B5EF4-FFF2-40B4-BE49-F238E27FC236}">
                  <a16:creationId xmlns:a16="http://schemas.microsoft.com/office/drawing/2014/main" id="{231D21DA-8357-4B9F-A91D-71A71D2789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34" name="Check Box 1910" hidden="1">
              <a:extLst>
                <a:ext uri="{63B3BB69-23CF-44E3-9099-C40C66FF867C}">
                  <a14:compatExt spid="_x0000_s2934"/>
                </a:ext>
                <a:ext uri="{FF2B5EF4-FFF2-40B4-BE49-F238E27FC236}">
                  <a16:creationId xmlns:a16="http://schemas.microsoft.com/office/drawing/2014/main" id="{F25BE42A-54C5-43C4-8CE7-2F2F01583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35" name="Check Box 1911" hidden="1">
              <a:extLst>
                <a:ext uri="{63B3BB69-23CF-44E3-9099-C40C66FF867C}">
                  <a14:compatExt spid="_x0000_s2935"/>
                </a:ext>
                <a:ext uri="{FF2B5EF4-FFF2-40B4-BE49-F238E27FC236}">
                  <a16:creationId xmlns:a16="http://schemas.microsoft.com/office/drawing/2014/main" id="{023DEF25-CC80-483D-9EAA-B6BBE2A361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36" name="Check Box 1912" hidden="1">
              <a:extLst>
                <a:ext uri="{63B3BB69-23CF-44E3-9099-C40C66FF867C}">
                  <a14:compatExt spid="_x0000_s2936"/>
                </a:ext>
                <a:ext uri="{FF2B5EF4-FFF2-40B4-BE49-F238E27FC236}">
                  <a16:creationId xmlns:a16="http://schemas.microsoft.com/office/drawing/2014/main" id="{00D4DDDE-91A3-4874-9D50-7D72DB083C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37" name="Check Box 1913" hidden="1">
              <a:extLst>
                <a:ext uri="{63B3BB69-23CF-44E3-9099-C40C66FF867C}">
                  <a14:compatExt spid="_x0000_s2937"/>
                </a:ext>
                <a:ext uri="{FF2B5EF4-FFF2-40B4-BE49-F238E27FC236}">
                  <a16:creationId xmlns:a16="http://schemas.microsoft.com/office/drawing/2014/main" id="{683747C7-A74B-408C-A731-BC9B7E270E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38" name="Check Box 1914" hidden="1">
              <a:extLst>
                <a:ext uri="{63B3BB69-23CF-44E3-9099-C40C66FF867C}">
                  <a14:compatExt spid="_x0000_s2938"/>
                </a:ext>
                <a:ext uri="{FF2B5EF4-FFF2-40B4-BE49-F238E27FC236}">
                  <a16:creationId xmlns:a16="http://schemas.microsoft.com/office/drawing/2014/main" id="{EDF1ED60-AE63-4D3D-A28B-59086DE314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39" name="Check Box 1915" hidden="1">
              <a:extLst>
                <a:ext uri="{63B3BB69-23CF-44E3-9099-C40C66FF867C}">
                  <a14:compatExt spid="_x0000_s2939"/>
                </a:ext>
                <a:ext uri="{FF2B5EF4-FFF2-40B4-BE49-F238E27FC236}">
                  <a16:creationId xmlns:a16="http://schemas.microsoft.com/office/drawing/2014/main" id="{F4FABC55-485C-4E2B-B071-F494C04606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40" name="Check Box 1916" hidden="1">
              <a:extLst>
                <a:ext uri="{63B3BB69-23CF-44E3-9099-C40C66FF867C}">
                  <a14:compatExt spid="_x0000_s2940"/>
                </a:ext>
                <a:ext uri="{FF2B5EF4-FFF2-40B4-BE49-F238E27FC236}">
                  <a16:creationId xmlns:a16="http://schemas.microsoft.com/office/drawing/2014/main" id="{0C21A2D6-575E-4959-B02B-20F5EAB843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41" name="Check Box 1917" hidden="1">
              <a:extLst>
                <a:ext uri="{63B3BB69-23CF-44E3-9099-C40C66FF867C}">
                  <a14:compatExt spid="_x0000_s2941"/>
                </a:ext>
                <a:ext uri="{FF2B5EF4-FFF2-40B4-BE49-F238E27FC236}">
                  <a16:creationId xmlns:a16="http://schemas.microsoft.com/office/drawing/2014/main" id="{226A1CF3-9625-448C-8C17-FA59BEB53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42" name="Check Box 1918" hidden="1">
              <a:extLst>
                <a:ext uri="{63B3BB69-23CF-44E3-9099-C40C66FF867C}">
                  <a14:compatExt spid="_x0000_s2942"/>
                </a:ext>
                <a:ext uri="{FF2B5EF4-FFF2-40B4-BE49-F238E27FC236}">
                  <a16:creationId xmlns:a16="http://schemas.microsoft.com/office/drawing/2014/main" id="{31C580C5-8C04-4EC6-B278-974E2E8D4C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43" name="Check Box 1919" hidden="1">
              <a:extLst>
                <a:ext uri="{63B3BB69-23CF-44E3-9099-C40C66FF867C}">
                  <a14:compatExt spid="_x0000_s2943"/>
                </a:ext>
                <a:ext uri="{FF2B5EF4-FFF2-40B4-BE49-F238E27FC236}">
                  <a16:creationId xmlns:a16="http://schemas.microsoft.com/office/drawing/2014/main" id="{1904B9BE-D691-4480-AA3B-B76811AEB1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44" name="Check Box 1920" hidden="1">
              <a:extLst>
                <a:ext uri="{63B3BB69-23CF-44E3-9099-C40C66FF867C}">
                  <a14:compatExt spid="_x0000_s2944"/>
                </a:ext>
                <a:ext uri="{FF2B5EF4-FFF2-40B4-BE49-F238E27FC236}">
                  <a16:creationId xmlns:a16="http://schemas.microsoft.com/office/drawing/2014/main" id="{C6186770-BC0F-4FC4-8A24-18DDBA31D7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45" name="Check Box 1921" hidden="1">
              <a:extLst>
                <a:ext uri="{63B3BB69-23CF-44E3-9099-C40C66FF867C}">
                  <a14:compatExt spid="_x0000_s2945"/>
                </a:ext>
                <a:ext uri="{FF2B5EF4-FFF2-40B4-BE49-F238E27FC236}">
                  <a16:creationId xmlns:a16="http://schemas.microsoft.com/office/drawing/2014/main" id="{832FDC6E-C513-4F7E-A59E-B31435A5D7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46" name="Check Box 1922" hidden="1">
              <a:extLst>
                <a:ext uri="{63B3BB69-23CF-44E3-9099-C40C66FF867C}">
                  <a14:compatExt spid="_x0000_s2946"/>
                </a:ext>
                <a:ext uri="{FF2B5EF4-FFF2-40B4-BE49-F238E27FC236}">
                  <a16:creationId xmlns:a16="http://schemas.microsoft.com/office/drawing/2014/main" id="{ACE84821-78E1-4009-8A1C-B2E8823E9C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47" name="Check Box 1923" hidden="1">
              <a:extLst>
                <a:ext uri="{63B3BB69-23CF-44E3-9099-C40C66FF867C}">
                  <a14:compatExt spid="_x0000_s2947"/>
                </a:ext>
                <a:ext uri="{FF2B5EF4-FFF2-40B4-BE49-F238E27FC236}">
                  <a16:creationId xmlns:a16="http://schemas.microsoft.com/office/drawing/2014/main" id="{8E64A43D-78A7-41F4-A20C-2C808B4446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48" name="Check Box 1924" hidden="1">
              <a:extLst>
                <a:ext uri="{63B3BB69-23CF-44E3-9099-C40C66FF867C}">
                  <a14:compatExt spid="_x0000_s2948"/>
                </a:ext>
                <a:ext uri="{FF2B5EF4-FFF2-40B4-BE49-F238E27FC236}">
                  <a16:creationId xmlns:a16="http://schemas.microsoft.com/office/drawing/2014/main" id="{879B6109-578F-43CF-BC85-C45ACC7DE3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49" name="Check Box 1925" hidden="1">
              <a:extLst>
                <a:ext uri="{63B3BB69-23CF-44E3-9099-C40C66FF867C}">
                  <a14:compatExt spid="_x0000_s2949"/>
                </a:ext>
                <a:ext uri="{FF2B5EF4-FFF2-40B4-BE49-F238E27FC236}">
                  <a16:creationId xmlns:a16="http://schemas.microsoft.com/office/drawing/2014/main" id="{BB83304B-2573-4CA6-A0BF-EA363D5105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50" name="Check Box 1926" hidden="1">
              <a:extLst>
                <a:ext uri="{63B3BB69-23CF-44E3-9099-C40C66FF867C}">
                  <a14:compatExt spid="_x0000_s2950"/>
                </a:ext>
                <a:ext uri="{FF2B5EF4-FFF2-40B4-BE49-F238E27FC236}">
                  <a16:creationId xmlns:a16="http://schemas.microsoft.com/office/drawing/2014/main" id="{D443D2D0-279D-464C-AFDA-C2F2A0DE89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51" name="Check Box 1927" hidden="1">
              <a:extLst>
                <a:ext uri="{63B3BB69-23CF-44E3-9099-C40C66FF867C}">
                  <a14:compatExt spid="_x0000_s2951"/>
                </a:ext>
                <a:ext uri="{FF2B5EF4-FFF2-40B4-BE49-F238E27FC236}">
                  <a16:creationId xmlns:a16="http://schemas.microsoft.com/office/drawing/2014/main" id="{DDCAA1F4-43A0-44E4-AC9E-976A9412C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52" name="Check Box 1928" hidden="1">
              <a:extLst>
                <a:ext uri="{63B3BB69-23CF-44E3-9099-C40C66FF867C}">
                  <a14:compatExt spid="_x0000_s2952"/>
                </a:ext>
                <a:ext uri="{FF2B5EF4-FFF2-40B4-BE49-F238E27FC236}">
                  <a16:creationId xmlns:a16="http://schemas.microsoft.com/office/drawing/2014/main" id="{9F1CE241-7EA3-43FD-8469-ED9D68D08B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53" name="Check Box 1929" hidden="1">
              <a:extLst>
                <a:ext uri="{63B3BB69-23CF-44E3-9099-C40C66FF867C}">
                  <a14:compatExt spid="_x0000_s2953"/>
                </a:ext>
                <a:ext uri="{FF2B5EF4-FFF2-40B4-BE49-F238E27FC236}">
                  <a16:creationId xmlns:a16="http://schemas.microsoft.com/office/drawing/2014/main" id="{8C4BA88E-6928-4984-AC9C-EEF9E69B27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54" name="Check Box 1930" hidden="1">
              <a:extLst>
                <a:ext uri="{63B3BB69-23CF-44E3-9099-C40C66FF867C}">
                  <a14:compatExt spid="_x0000_s2954"/>
                </a:ext>
                <a:ext uri="{FF2B5EF4-FFF2-40B4-BE49-F238E27FC236}">
                  <a16:creationId xmlns:a16="http://schemas.microsoft.com/office/drawing/2014/main" id="{0EAA0185-EE9F-4881-B168-5F5F7CD9E5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55" name="Check Box 1931" hidden="1">
              <a:extLst>
                <a:ext uri="{63B3BB69-23CF-44E3-9099-C40C66FF867C}">
                  <a14:compatExt spid="_x0000_s2955"/>
                </a:ext>
                <a:ext uri="{FF2B5EF4-FFF2-40B4-BE49-F238E27FC236}">
                  <a16:creationId xmlns:a16="http://schemas.microsoft.com/office/drawing/2014/main" id="{5D159E57-8164-4F4C-A5FF-28DD1B0284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56" name="Check Box 1932" hidden="1">
              <a:extLst>
                <a:ext uri="{63B3BB69-23CF-44E3-9099-C40C66FF867C}">
                  <a14:compatExt spid="_x0000_s2956"/>
                </a:ext>
                <a:ext uri="{FF2B5EF4-FFF2-40B4-BE49-F238E27FC236}">
                  <a16:creationId xmlns:a16="http://schemas.microsoft.com/office/drawing/2014/main" id="{F7D845C7-FD85-4209-A9DD-CFD9786D1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57" name="Check Box 1933" hidden="1">
              <a:extLst>
                <a:ext uri="{63B3BB69-23CF-44E3-9099-C40C66FF867C}">
                  <a14:compatExt spid="_x0000_s2957"/>
                </a:ext>
                <a:ext uri="{FF2B5EF4-FFF2-40B4-BE49-F238E27FC236}">
                  <a16:creationId xmlns:a16="http://schemas.microsoft.com/office/drawing/2014/main" id="{A49E9F61-B2E8-4752-879B-E52EC51BC2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58" name="Check Box 1934" hidden="1">
              <a:extLst>
                <a:ext uri="{63B3BB69-23CF-44E3-9099-C40C66FF867C}">
                  <a14:compatExt spid="_x0000_s2958"/>
                </a:ext>
                <a:ext uri="{FF2B5EF4-FFF2-40B4-BE49-F238E27FC236}">
                  <a16:creationId xmlns:a16="http://schemas.microsoft.com/office/drawing/2014/main" id="{B9BF36A7-DCAA-4E4B-B44C-A537B6649B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59" name="Check Box 1935" hidden="1">
              <a:extLst>
                <a:ext uri="{63B3BB69-23CF-44E3-9099-C40C66FF867C}">
                  <a14:compatExt spid="_x0000_s2959"/>
                </a:ext>
                <a:ext uri="{FF2B5EF4-FFF2-40B4-BE49-F238E27FC236}">
                  <a16:creationId xmlns:a16="http://schemas.microsoft.com/office/drawing/2014/main" id="{53CD6E4E-4902-4EE6-B421-70B21A13C1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60" name="Check Box 1936" hidden="1">
              <a:extLst>
                <a:ext uri="{63B3BB69-23CF-44E3-9099-C40C66FF867C}">
                  <a14:compatExt spid="_x0000_s2960"/>
                </a:ext>
                <a:ext uri="{FF2B5EF4-FFF2-40B4-BE49-F238E27FC236}">
                  <a16:creationId xmlns:a16="http://schemas.microsoft.com/office/drawing/2014/main" id="{3A541CBF-4F18-4062-889D-F38B01ED54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61" name="Check Box 1937" hidden="1">
              <a:extLst>
                <a:ext uri="{63B3BB69-23CF-44E3-9099-C40C66FF867C}">
                  <a14:compatExt spid="_x0000_s2961"/>
                </a:ext>
                <a:ext uri="{FF2B5EF4-FFF2-40B4-BE49-F238E27FC236}">
                  <a16:creationId xmlns:a16="http://schemas.microsoft.com/office/drawing/2014/main" id="{64276BEA-CDA7-4F3B-A8E6-11E5B70888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62" name="Check Box 1938" hidden="1">
              <a:extLst>
                <a:ext uri="{63B3BB69-23CF-44E3-9099-C40C66FF867C}">
                  <a14:compatExt spid="_x0000_s2962"/>
                </a:ext>
                <a:ext uri="{FF2B5EF4-FFF2-40B4-BE49-F238E27FC236}">
                  <a16:creationId xmlns:a16="http://schemas.microsoft.com/office/drawing/2014/main" id="{39A795F3-73C1-4533-8FFC-0050701E24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63" name="Check Box 1939" hidden="1">
              <a:extLst>
                <a:ext uri="{63B3BB69-23CF-44E3-9099-C40C66FF867C}">
                  <a14:compatExt spid="_x0000_s2963"/>
                </a:ext>
                <a:ext uri="{FF2B5EF4-FFF2-40B4-BE49-F238E27FC236}">
                  <a16:creationId xmlns:a16="http://schemas.microsoft.com/office/drawing/2014/main" id="{BAF864F3-48BD-40E8-829B-7FF03C91BF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64" name="Check Box 1940" hidden="1">
              <a:extLst>
                <a:ext uri="{63B3BB69-23CF-44E3-9099-C40C66FF867C}">
                  <a14:compatExt spid="_x0000_s2964"/>
                </a:ext>
                <a:ext uri="{FF2B5EF4-FFF2-40B4-BE49-F238E27FC236}">
                  <a16:creationId xmlns:a16="http://schemas.microsoft.com/office/drawing/2014/main" id="{AD9AEF30-D743-49F1-BB98-CC2F15E775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65" name="Check Box 1941" hidden="1">
              <a:extLst>
                <a:ext uri="{63B3BB69-23CF-44E3-9099-C40C66FF867C}">
                  <a14:compatExt spid="_x0000_s2965"/>
                </a:ext>
                <a:ext uri="{FF2B5EF4-FFF2-40B4-BE49-F238E27FC236}">
                  <a16:creationId xmlns:a16="http://schemas.microsoft.com/office/drawing/2014/main" id="{EB891F47-C919-4C26-AFF4-BFB9C962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66" name="Check Box 1942" hidden="1">
              <a:extLst>
                <a:ext uri="{63B3BB69-23CF-44E3-9099-C40C66FF867C}">
                  <a14:compatExt spid="_x0000_s2966"/>
                </a:ext>
                <a:ext uri="{FF2B5EF4-FFF2-40B4-BE49-F238E27FC236}">
                  <a16:creationId xmlns:a16="http://schemas.microsoft.com/office/drawing/2014/main" id="{A77545E4-4043-4E88-A39B-59DF7191CA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67" name="Check Box 1943" hidden="1">
              <a:extLst>
                <a:ext uri="{63B3BB69-23CF-44E3-9099-C40C66FF867C}">
                  <a14:compatExt spid="_x0000_s2967"/>
                </a:ext>
                <a:ext uri="{FF2B5EF4-FFF2-40B4-BE49-F238E27FC236}">
                  <a16:creationId xmlns:a16="http://schemas.microsoft.com/office/drawing/2014/main" id="{CE5E7D18-11A6-4DC9-9ADC-26E0F502EE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68" name="Check Box 1944" hidden="1">
              <a:extLst>
                <a:ext uri="{63B3BB69-23CF-44E3-9099-C40C66FF867C}">
                  <a14:compatExt spid="_x0000_s2968"/>
                </a:ext>
                <a:ext uri="{FF2B5EF4-FFF2-40B4-BE49-F238E27FC236}">
                  <a16:creationId xmlns:a16="http://schemas.microsoft.com/office/drawing/2014/main" id="{EE050733-BFE3-4287-8E67-D278E7F2CD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69" name="Check Box 1945" hidden="1">
              <a:extLst>
                <a:ext uri="{63B3BB69-23CF-44E3-9099-C40C66FF867C}">
                  <a14:compatExt spid="_x0000_s2969"/>
                </a:ext>
                <a:ext uri="{FF2B5EF4-FFF2-40B4-BE49-F238E27FC236}">
                  <a16:creationId xmlns:a16="http://schemas.microsoft.com/office/drawing/2014/main" id="{127563CE-1066-48F2-9EBD-18468A85A71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70" name="Check Box 1946" hidden="1">
              <a:extLst>
                <a:ext uri="{63B3BB69-23CF-44E3-9099-C40C66FF867C}">
                  <a14:compatExt spid="_x0000_s2970"/>
                </a:ext>
                <a:ext uri="{FF2B5EF4-FFF2-40B4-BE49-F238E27FC236}">
                  <a16:creationId xmlns:a16="http://schemas.microsoft.com/office/drawing/2014/main" id="{17DEA494-5668-4B56-8F62-6796461A2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71" name="Check Box 1947" hidden="1">
              <a:extLst>
                <a:ext uri="{63B3BB69-23CF-44E3-9099-C40C66FF867C}">
                  <a14:compatExt spid="_x0000_s2971"/>
                </a:ext>
                <a:ext uri="{FF2B5EF4-FFF2-40B4-BE49-F238E27FC236}">
                  <a16:creationId xmlns:a16="http://schemas.microsoft.com/office/drawing/2014/main" id="{4E0BD035-D94E-4BA1-9DFA-BF647B873F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72" name="Check Box 1948" hidden="1">
              <a:extLst>
                <a:ext uri="{63B3BB69-23CF-44E3-9099-C40C66FF867C}">
                  <a14:compatExt spid="_x0000_s2972"/>
                </a:ext>
                <a:ext uri="{FF2B5EF4-FFF2-40B4-BE49-F238E27FC236}">
                  <a16:creationId xmlns:a16="http://schemas.microsoft.com/office/drawing/2014/main" id="{CC79AE45-851D-4F3E-B97E-A0A427F1DA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73" name="Check Box 1949" hidden="1">
              <a:extLst>
                <a:ext uri="{63B3BB69-23CF-44E3-9099-C40C66FF867C}">
                  <a14:compatExt spid="_x0000_s2973"/>
                </a:ext>
                <a:ext uri="{FF2B5EF4-FFF2-40B4-BE49-F238E27FC236}">
                  <a16:creationId xmlns:a16="http://schemas.microsoft.com/office/drawing/2014/main" id="{FB4A5A76-F7D7-4FD7-A0D0-449968276A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334</xdr:row>
          <xdr:rowOff>19050</xdr:rowOff>
        </xdr:from>
        <xdr:ext cx="304800" cy="381000"/>
        <xdr:sp macro="" textlink="">
          <xdr:nvSpPr>
            <xdr:cNvPr id="2974" name="Check Box 1950" hidden="1">
              <a:extLst>
                <a:ext uri="{63B3BB69-23CF-44E3-9099-C40C66FF867C}">
                  <a14:compatExt spid="_x0000_s2974"/>
                </a:ext>
                <a:ext uri="{FF2B5EF4-FFF2-40B4-BE49-F238E27FC236}">
                  <a16:creationId xmlns:a16="http://schemas.microsoft.com/office/drawing/2014/main" id="{7EC0C0C9-2CAD-49BA-B631-A746B2F6A9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2975" name="Check Box 1951" hidden="1">
              <a:extLst>
                <a:ext uri="{63B3BB69-23CF-44E3-9099-C40C66FF867C}">
                  <a14:compatExt spid="_x0000_s2975"/>
                </a:ext>
                <a:ext uri="{FF2B5EF4-FFF2-40B4-BE49-F238E27FC236}">
                  <a16:creationId xmlns:a16="http://schemas.microsoft.com/office/drawing/2014/main" id="{B0E259F4-5DC4-4DD1-A872-88B2AACC1F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2976" name="Check Box 1952" hidden="1">
              <a:extLst>
                <a:ext uri="{63B3BB69-23CF-44E3-9099-C40C66FF867C}">
                  <a14:compatExt spid="_x0000_s2976"/>
                </a:ext>
                <a:ext uri="{FF2B5EF4-FFF2-40B4-BE49-F238E27FC236}">
                  <a16:creationId xmlns:a16="http://schemas.microsoft.com/office/drawing/2014/main" id="{1F690AC8-E45B-4708-8371-5EBFE85B76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2977" name="Check Box 1953" hidden="1">
              <a:extLst>
                <a:ext uri="{63B3BB69-23CF-44E3-9099-C40C66FF867C}">
                  <a14:compatExt spid="_x0000_s2977"/>
                </a:ext>
                <a:ext uri="{FF2B5EF4-FFF2-40B4-BE49-F238E27FC236}">
                  <a16:creationId xmlns:a16="http://schemas.microsoft.com/office/drawing/2014/main" id="{07761501-2B4E-4A34-A442-DBCFA56AC4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2978" name="Check Box 1954" hidden="1">
              <a:extLst>
                <a:ext uri="{63B3BB69-23CF-44E3-9099-C40C66FF867C}">
                  <a14:compatExt spid="_x0000_s2978"/>
                </a:ext>
                <a:ext uri="{FF2B5EF4-FFF2-40B4-BE49-F238E27FC236}">
                  <a16:creationId xmlns:a16="http://schemas.microsoft.com/office/drawing/2014/main" id="{C0C0D961-7631-4D3E-82D5-2B90CBA40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2979" name="Check Box 1955" hidden="1">
              <a:extLst>
                <a:ext uri="{63B3BB69-23CF-44E3-9099-C40C66FF867C}">
                  <a14:compatExt spid="_x0000_s2979"/>
                </a:ext>
                <a:ext uri="{FF2B5EF4-FFF2-40B4-BE49-F238E27FC236}">
                  <a16:creationId xmlns:a16="http://schemas.microsoft.com/office/drawing/2014/main" id="{599BE4F4-F70B-4E20-8140-6E9040904C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2980" name="Check Box 1956" hidden="1">
              <a:extLst>
                <a:ext uri="{63B3BB69-23CF-44E3-9099-C40C66FF867C}">
                  <a14:compatExt spid="_x0000_s2980"/>
                </a:ext>
                <a:ext uri="{FF2B5EF4-FFF2-40B4-BE49-F238E27FC236}">
                  <a16:creationId xmlns:a16="http://schemas.microsoft.com/office/drawing/2014/main" id="{EC95FA57-AC16-4BA2-B74E-7A4824AADE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2981" name="Check Box 1957" hidden="1">
              <a:extLst>
                <a:ext uri="{63B3BB69-23CF-44E3-9099-C40C66FF867C}">
                  <a14:compatExt spid="_x0000_s2981"/>
                </a:ext>
                <a:ext uri="{FF2B5EF4-FFF2-40B4-BE49-F238E27FC236}">
                  <a16:creationId xmlns:a16="http://schemas.microsoft.com/office/drawing/2014/main" id="{3C50ACF6-8923-47B9-8A4D-504224713D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2982" name="Check Box 1958" hidden="1">
              <a:extLst>
                <a:ext uri="{63B3BB69-23CF-44E3-9099-C40C66FF867C}">
                  <a14:compatExt spid="_x0000_s2982"/>
                </a:ext>
                <a:ext uri="{FF2B5EF4-FFF2-40B4-BE49-F238E27FC236}">
                  <a16:creationId xmlns:a16="http://schemas.microsoft.com/office/drawing/2014/main" id="{1CEBA669-E586-46D1-8FA2-BCB231C387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2983" name="Check Box 1959" hidden="1">
              <a:extLst>
                <a:ext uri="{63B3BB69-23CF-44E3-9099-C40C66FF867C}">
                  <a14:compatExt spid="_x0000_s2983"/>
                </a:ext>
                <a:ext uri="{FF2B5EF4-FFF2-40B4-BE49-F238E27FC236}">
                  <a16:creationId xmlns:a16="http://schemas.microsoft.com/office/drawing/2014/main" id="{01DD186A-F4A9-4B66-A0D9-3A90831AEC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2984" name="Check Box 1960" hidden="1">
              <a:extLst>
                <a:ext uri="{63B3BB69-23CF-44E3-9099-C40C66FF867C}">
                  <a14:compatExt spid="_x0000_s2984"/>
                </a:ext>
                <a:ext uri="{FF2B5EF4-FFF2-40B4-BE49-F238E27FC236}">
                  <a16:creationId xmlns:a16="http://schemas.microsoft.com/office/drawing/2014/main" id="{075299E1-45C3-436F-9B14-B430732F32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2985" name="Check Box 1961" hidden="1">
              <a:extLst>
                <a:ext uri="{63B3BB69-23CF-44E3-9099-C40C66FF867C}">
                  <a14:compatExt spid="_x0000_s2985"/>
                </a:ext>
                <a:ext uri="{FF2B5EF4-FFF2-40B4-BE49-F238E27FC236}">
                  <a16:creationId xmlns:a16="http://schemas.microsoft.com/office/drawing/2014/main" id="{05EC2491-E324-46E2-B428-388B7AEEA3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2986" name="Check Box 1962" hidden="1">
              <a:extLst>
                <a:ext uri="{63B3BB69-23CF-44E3-9099-C40C66FF867C}">
                  <a14:compatExt spid="_x0000_s2986"/>
                </a:ext>
                <a:ext uri="{FF2B5EF4-FFF2-40B4-BE49-F238E27FC236}">
                  <a16:creationId xmlns:a16="http://schemas.microsoft.com/office/drawing/2014/main" id="{180B2A3B-999A-42D3-8DB4-4A81BCA543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2987" name="Check Box 1963" hidden="1">
              <a:extLst>
                <a:ext uri="{63B3BB69-23CF-44E3-9099-C40C66FF867C}">
                  <a14:compatExt spid="_x0000_s2987"/>
                </a:ext>
                <a:ext uri="{FF2B5EF4-FFF2-40B4-BE49-F238E27FC236}">
                  <a16:creationId xmlns:a16="http://schemas.microsoft.com/office/drawing/2014/main" id="{020283A4-6B15-46D0-9046-99913902BD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2988" name="Check Box 1964" hidden="1">
              <a:extLst>
                <a:ext uri="{63B3BB69-23CF-44E3-9099-C40C66FF867C}">
                  <a14:compatExt spid="_x0000_s2988"/>
                </a:ext>
                <a:ext uri="{FF2B5EF4-FFF2-40B4-BE49-F238E27FC236}">
                  <a16:creationId xmlns:a16="http://schemas.microsoft.com/office/drawing/2014/main" id="{78F5C3E2-AC9C-4471-8E58-BBE40C4DA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2989" name="Check Box 1965" hidden="1">
              <a:extLst>
                <a:ext uri="{63B3BB69-23CF-44E3-9099-C40C66FF867C}">
                  <a14:compatExt spid="_x0000_s2989"/>
                </a:ext>
                <a:ext uri="{FF2B5EF4-FFF2-40B4-BE49-F238E27FC236}">
                  <a16:creationId xmlns:a16="http://schemas.microsoft.com/office/drawing/2014/main" id="{EC26C4E9-4719-4AEA-880E-6215538DA3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2990" name="Check Box 1966" hidden="1">
              <a:extLst>
                <a:ext uri="{63B3BB69-23CF-44E3-9099-C40C66FF867C}">
                  <a14:compatExt spid="_x0000_s2990"/>
                </a:ext>
                <a:ext uri="{FF2B5EF4-FFF2-40B4-BE49-F238E27FC236}">
                  <a16:creationId xmlns:a16="http://schemas.microsoft.com/office/drawing/2014/main" id="{C24C29B0-3906-465E-BE29-8F787193CF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2991" name="Check Box 1967" hidden="1">
              <a:extLst>
                <a:ext uri="{63B3BB69-23CF-44E3-9099-C40C66FF867C}">
                  <a14:compatExt spid="_x0000_s2991"/>
                </a:ext>
                <a:ext uri="{FF2B5EF4-FFF2-40B4-BE49-F238E27FC236}">
                  <a16:creationId xmlns:a16="http://schemas.microsoft.com/office/drawing/2014/main" id="{2426E5AE-F671-40C7-9FFA-E255922536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2992" name="Check Box 1968" hidden="1">
              <a:extLst>
                <a:ext uri="{63B3BB69-23CF-44E3-9099-C40C66FF867C}">
                  <a14:compatExt spid="_x0000_s2992"/>
                </a:ext>
                <a:ext uri="{FF2B5EF4-FFF2-40B4-BE49-F238E27FC236}">
                  <a16:creationId xmlns:a16="http://schemas.microsoft.com/office/drawing/2014/main" id="{16B9E604-2678-4D86-B9D7-AEEB826198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2993" name="Check Box 1969" hidden="1">
              <a:extLst>
                <a:ext uri="{63B3BB69-23CF-44E3-9099-C40C66FF867C}">
                  <a14:compatExt spid="_x0000_s2993"/>
                </a:ext>
                <a:ext uri="{FF2B5EF4-FFF2-40B4-BE49-F238E27FC236}">
                  <a16:creationId xmlns:a16="http://schemas.microsoft.com/office/drawing/2014/main" id="{87053C74-C5F2-4A59-BB00-DC3AF9FAA3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2994" name="Check Box 1970" hidden="1">
              <a:extLst>
                <a:ext uri="{63B3BB69-23CF-44E3-9099-C40C66FF867C}">
                  <a14:compatExt spid="_x0000_s2994"/>
                </a:ext>
                <a:ext uri="{FF2B5EF4-FFF2-40B4-BE49-F238E27FC236}">
                  <a16:creationId xmlns:a16="http://schemas.microsoft.com/office/drawing/2014/main" id="{D87A2E98-B3EE-4A18-829F-A354A95106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2995" name="Check Box 1971" hidden="1">
              <a:extLst>
                <a:ext uri="{63B3BB69-23CF-44E3-9099-C40C66FF867C}">
                  <a14:compatExt spid="_x0000_s2995"/>
                </a:ext>
                <a:ext uri="{FF2B5EF4-FFF2-40B4-BE49-F238E27FC236}">
                  <a16:creationId xmlns:a16="http://schemas.microsoft.com/office/drawing/2014/main" id="{6A1E989D-36AA-4BA6-9AEB-2563B41704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2996" name="Check Box 1972" hidden="1">
              <a:extLst>
                <a:ext uri="{63B3BB69-23CF-44E3-9099-C40C66FF867C}">
                  <a14:compatExt spid="_x0000_s2996"/>
                </a:ext>
                <a:ext uri="{FF2B5EF4-FFF2-40B4-BE49-F238E27FC236}">
                  <a16:creationId xmlns:a16="http://schemas.microsoft.com/office/drawing/2014/main" id="{94938012-F80F-427A-B393-A5EF7CDE9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2997" name="Check Box 1973" hidden="1">
              <a:extLst>
                <a:ext uri="{63B3BB69-23CF-44E3-9099-C40C66FF867C}">
                  <a14:compatExt spid="_x0000_s2997"/>
                </a:ext>
                <a:ext uri="{FF2B5EF4-FFF2-40B4-BE49-F238E27FC236}">
                  <a16:creationId xmlns:a16="http://schemas.microsoft.com/office/drawing/2014/main" id="{777C1A5A-465D-44EA-B047-5BD50D77BB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2998" name="Check Box 1974" hidden="1">
              <a:extLst>
                <a:ext uri="{63B3BB69-23CF-44E3-9099-C40C66FF867C}">
                  <a14:compatExt spid="_x0000_s2998"/>
                </a:ext>
                <a:ext uri="{FF2B5EF4-FFF2-40B4-BE49-F238E27FC236}">
                  <a16:creationId xmlns:a16="http://schemas.microsoft.com/office/drawing/2014/main" id="{2BD9592F-9A4D-4EDE-AF2A-AFF2A93602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2999" name="Check Box 1975" hidden="1">
              <a:extLst>
                <a:ext uri="{63B3BB69-23CF-44E3-9099-C40C66FF867C}">
                  <a14:compatExt spid="_x0000_s2999"/>
                </a:ext>
                <a:ext uri="{FF2B5EF4-FFF2-40B4-BE49-F238E27FC236}">
                  <a16:creationId xmlns:a16="http://schemas.microsoft.com/office/drawing/2014/main" id="{603BE46C-BCE4-47EC-A9D8-CF9803EFB4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00" name="Check Box 1976" hidden="1">
              <a:extLst>
                <a:ext uri="{63B3BB69-23CF-44E3-9099-C40C66FF867C}">
                  <a14:compatExt spid="_x0000_s3000"/>
                </a:ext>
                <a:ext uri="{FF2B5EF4-FFF2-40B4-BE49-F238E27FC236}">
                  <a16:creationId xmlns:a16="http://schemas.microsoft.com/office/drawing/2014/main" id="{D29BC256-FF04-4FE6-BC21-7823483386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01" name="Check Box 1977" hidden="1">
              <a:extLst>
                <a:ext uri="{63B3BB69-23CF-44E3-9099-C40C66FF867C}">
                  <a14:compatExt spid="_x0000_s3001"/>
                </a:ext>
                <a:ext uri="{FF2B5EF4-FFF2-40B4-BE49-F238E27FC236}">
                  <a16:creationId xmlns:a16="http://schemas.microsoft.com/office/drawing/2014/main" id="{1942B8F9-1DE1-4354-95BE-B013C391F2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02" name="Check Box 1978" hidden="1">
              <a:extLst>
                <a:ext uri="{63B3BB69-23CF-44E3-9099-C40C66FF867C}">
                  <a14:compatExt spid="_x0000_s3002"/>
                </a:ext>
                <a:ext uri="{FF2B5EF4-FFF2-40B4-BE49-F238E27FC236}">
                  <a16:creationId xmlns:a16="http://schemas.microsoft.com/office/drawing/2014/main" id="{9B5B55B2-09FD-48ED-82EB-9F2C07897D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03" name="Check Box 1979" hidden="1">
              <a:extLst>
                <a:ext uri="{63B3BB69-23CF-44E3-9099-C40C66FF867C}">
                  <a14:compatExt spid="_x0000_s3003"/>
                </a:ext>
                <a:ext uri="{FF2B5EF4-FFF2-40B4-BE49-F238E27FC236}">
                  <a16:creationId xmlns:a16="http://schemas.microsoft.com/office/drawing/2014/main" id="{A2C0AB4B-BBBD-405C-99BB-1F5B330468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04" name="Check Box 1980" hidden="1">
              <a:extLst>
                <a:ext uri="{63B3BB69-23CF-44E3-9099-C40C66FF867C}">
                  <a14:compatExt spid="_x0000_s3004"/>
                </a:ext>
                <a:ext uri="{FF2B5EF4-FFF2-40B4-BE49-F238E27FC236}">
                  <a16:creationId xmlns:a16="http://schemas.microsoft.com/office/drawing/2014/main" id="{18876F82-173C-49F4-B61E-08AEB672E2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05" name="Check Box 1981" hidden="1">
              <a:extLst>
                <a:ext uri="{63B3BB69-23CF-44E3-9099-C40C66FF867C}">
                  <a14:compatExt spid="_x0000_s3005"/>
                </a:ext>
                <a:ext uri="{FF2B5EF4-FFF2-40B4-BE49-F238E27FC236}">
                  <a16:creationId xmlns:a16="http://schemas.microsoft.com/office/drawing/2014/main" id="{AD281E5E-B0C1-4AA6-B0AA-C8EB8BC704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06" name="Check Box 1982" hidden="1">
              <a:extLst>
                <a:ext uri="{63B3BB69-23CF-44E3-9099-C40C66FF867C}">
                  <a14:compatExt spid="_x0000_s3006"/>
                </a:ext>
                <a:ext uri="{FF2B5EF4-FFF2-40B4-BE49-F238E27FC236}">
                  <a16:creationId xmlns:a16="http://schemas.microsoft.com/office/drawing/2014/main" id="{3E0E12D2-3767-4FCC-A619-0F2E8B2E55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07" name="Check Box 1983" hidden="1">
              <a:extLst>
                <a:ext uri="{63B3BB69-23CF-44E3-9099-C40C66FF867C}">
                  <a14:compatExt spid="_x0000_s3007"/>
                </a:ext>
                <a:ext uri="{FF2B5EF4-FFF2-40B4-BE49-F238E27FC236}">
                  <a16:creationId xmlns:a16="http://schemas.microsoft.com/office/drawing/2014/main" id="{16178FB4-1495-4B0D-9973-BA0432EBFF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08" name="Check Box 1984" hidden="1">
              <a:extLst>
                <a:ext uri="{63B3BB69-23CF-44E3-9099-C40C66FF867C}">
                  <a14:compatExt spid="_x0000_s3008"/>
                </a:ext>
                <a:ext uri="{FF2B5EF4-FFF2-40B4-BE49-F238E27FC236}">
                  <a16:creationId xmlns:a16="http://schemas.microsoft.com/office/drawing/2014/main" id="{BDEAEAB5-9C8E-4ADF-855C-8B7D3B58FB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09" name="Check Box 1985" hidden="1">
              <a:extLst>
                <a:ext uri="{63B3BB69-23CF-44E3-9099-C40C66FF867C}">
                  <a14:compatExt spid="_x0000_s3009"/>
                </a:ext>
                <a:ext uri="{FF2B5EF4-FFF2-40B4-BE49-F238E27FC236}">
                  <a16:creationId xmlns:a16="http://schemas.microsoft.com/office/drawing/2014/main" id="{F6FB021C-EE06-4B5C-89A9-AA28B78C2A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10" name="Check Box 1986" hidden="1">
              <a:extLst>
                <a:ext uri="{63B3BB69-23CF-44E3-9099-C40C66FF867C}">
                  <a14:compatExt spid="_x0000_s3010"/>
                </a:ext>
                <a:ext uri="{FF2B5EF4-FFF2-40B4-BE49-F238E27FC236}">
                  <a16:creationId xmlns:a16="http://schemas.microsoft.com/office/drawing/2014/main" id="{D1D3DBD0-9A1E-41C1-8556-4548397910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11" name="Check Box 1987" hidden="1">
              <a:extLst>
                <a:ext uri="{63B3BB69-23CF-44E3-9099-C40C66FF867C}">
                  <a14:compatExt spid="_x0000_s3011"/>
                </a:ext>
                <a:ext uri="{FF2B5EF4-FFF2-40B4-BE49-F238E27FC236}">
                  <a16:creationId xmlns:a16="http://schemas.microsoft.com/office/drawing/2014/main" id="{0214E090-3540-4387-9D34-ACBE5C6797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12" name="Check Box 1988" hidden="1">
              <a:extLst>
                <a:ext uri="{63B3BB69-23CF-44E3-9099-C40C66FF867C}">
                  <a14:compatExt spid="_x0000_s3012"/>
                </a:ext>
                <a:ext uri="{FF2B5EF4-FFF2-40B4-BE49-F238E27FC236}">
                  <a16:creationId xmlns:a16="http://schemas.microsoft.com/office/drawing/2014/main" id="{32B91522-3455-4227-AC0D-F611F49B74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13" name="Check Box 1989" hidden="1">
              <a:extLst>
                <a:ext uri="{63B3BB69-23CF-44E3-9099-C40C66FF867C}">
                  <a14:compatExt spid="_x0000_s3013"/>
                </a:ext>
                <a:ext uri="{FF2B5EF4-FFF2-40B4-BE49-F238E27FC236}">
                  <a16:creationId xmlns:a16="http://schemas.microsoft.com/office/drawing/2014/main" id="{2F2B3957-69C1-4E05-9D0E-43A8D0F978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14" name="Check Box 1990" hidden="1">
              <a:extLst>
                <a:ext uri="{63B3BB69-23CF-44E3-9099-C40C66FF867C}">
                  <a14:compatExt spid="_x0000_s3014"/>
                </a:ext>
                <a:ext uri="{FF2B5EF4-FFF2-40B4-BE49-F238E27FC236}">
                  <a16:creationId xmlns:a16="http://schemas.microsoft.com/office/drawing/2014/main" id="{9948EC15-B78E-4654-A5E4-77524B23EC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15" name="Check Box 1991" hidden="1">
              <a:extLst>
                <a:ext uri="{63B3BB69-23CF-44E3-9099-C40C66FF867C}">
                  <a14:compatExt spid="_x0000_s3015"/>
                </a:ext>
                <a:ext uri="{FF2B5EF4-FFF2-40B4-BE49-F238E27FC236}">
                  <a16:creationId xmlns:a16="http://schemas.microsoft.com/office/drawing/2014/main" id="{55FD845A-44A7-4BDB-83BE-75117874D0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16" name="Check Box 1992" hidden="1">
              <a:extLst>
                <a:ext uri="{63B3BB69-23CF-44E3-9099-C40C66FF867C}">
                  <a14:compatExt spid="_x0000_s3016"/>
                </a:ext>
                <a:ext uri="{FF2B5EF4-FFF2-40B4-BE49-F238E27FC236}">
                  <a16:creationId xmlns:a16="http://schemas.microsoft.com/office/drawing/2014/main" id="{0A635B74-7989-4038-96E2-465D85847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17" name="Check Box 1993" hidden="1">
              <a:extLst>
                <a:ext uri="{63B3BB69-23CF-44E3-9099-C40C66FF867C}">
                  <a14:compatExt spid="_x0000_s3017"/>
                </a:ext>
                <a:ext uri="{FF2B5EF4-FFF2-40B4-BE49-F238E27FC236}">
                  <a16:creationId xmlns:a16="http://schemas.microsoft.com/office/drawing/2014/main" id="{A00A4A1F-1D98-45C5-9F6A-447C936606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18" name="Check Box 1994" hidden="1">
              <a:extLst>
                <a:ext uri="{63B3BB69-23CF-44E3-9099-C40C66FF867C}">
                  <a14:compatExt spid="_x0000_s3018"/>
                </a:ext>
                <a:ext uri="{FF2B5EF4-FFF2-40B4-BE49-F238E27FC236}">
                  <a16:creationId xmlns:a16="http://schemas.microsoft.com/office/drawing/2014/main" id="{DC67C6EF-FDE1-45B1-B572-68F91455B4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19" name="Check Box 1995" hidden="1">
              <a:extLst>
                <a:ext uri="{63B3BB69-23CF-44E3-9099-C40C66FF867C}">
                  <a14:compatExt spid="_x0000_s3019"/>
                </a:ext>
                <a:ext uri="{FF2B5EF4-FFF2-40B4-BE49-F238E27FC236}">
                  <a16:creationId xmlns:a16="http://schemas.microsoft.com/office/drawing/2014/main" id="{E5BF85BA-EA3D-43E5-8DE7-BE71BD7928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20" name="Check Box 1996" hidden="1">
              <a:extLst>
                <a:ext uri="{63B3BB69-23CF-44E3-9099-C40C66FF867C}">
                  <a14:compatExt spid="_x0000_s3020"/>
                </a:ext>
                <a:ext uri="{FF2B5EF4-FFF2-40B4-BE49-F238E27FC236}">
                  <a16:creationId xmlns:a16="http://schemas.microsoft.com/office/drawing/2014/main" id="{703AB882-15D6-4C20-ADE4-E389E1F0497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21" name="Check Box 1997" hidden="1">
              <a:extLst>
                <a:ext uri="{63B3BB69-23CF-44E3-9099-C40C66FF867C}">
                  <a14:compatExt spid="_x0000_s3021"/>
                </a:ext>
                <a:ext uri="{FF2B5EF4-FFF2-40B4-BE49-F238E27FC236}">
                  <a16:creationId xmlns:a16="http://schemas.microsoft.com/office/drawing/2014/main" id="{CD6664EB-A1AD-4F54-9501-D36A9B0107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22" name="Check Box 1998" hidden="1">
              <a:extLst>
                <a:ext uri="{63B3BB69-23CF-44E3-9099-C40C66FF867C}">
                  <a14:compatExt spid="_x0000_s3022"/>
                </a:ext>
                <a:ext uri="{FF2B5EF4-FFF2-40B4-BE49-F238E27FC236}">
                  <a16:creationId xmlns:a16="http://schemas.microsoft.com/office/drawing/2014/main" id="{80204735-7054-447E-802F-A89FD6A37D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23" name="Check Box 1999" hidden="1">
              <a:extLst>
                <a:ext uri="{63B3BB69-23CF-44E3-9099-C40C66FF867C}">
                  <a14:compatExt spid="_x0000_s3023"/>
                </a:ext>
                <a:ext uri="{FF2B5EF4-FFF2-40B4-BE49-F238E27FC236}">
                  <a16:creationId xmlns:a16="http://schemas.microsoft.com/office/drawing/2014/main" id="{A12B3ED8-8CDC-4500-AE20-1F0147C509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24" name="Check Box 2000" hidden="1">
              <a:extLst>
                <a:ext uri="{63B3BB69-23CF-44E3-9099-C40C66FF867C}">
                  <a14:compatExt spid="_x0000_s3024"/>
                </a:ext>
                <a:ext uri="{FF2B5EF4-FFF2-40B4-BE49-F238E27FC236}">
                  <a16:creationId xmlns:a16="http://schemas.microsoft.com/office/drawing/2014/main" id="{0AE12170-A7E4-4DC3-A2DD-66BCCF457E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25" name="Check Box 2001" hidden="1">
              <a:extLst>
                <a:ext uri="{63B3BB69-23CF-44E3-9099-C40C66FF867C}">
                  <a14:compatExt spid="_x0000_s3025"/>
                </a:ext>
                <a:ext uri="{FF2B5EF4-FFF2-40B4-BE49-F238E27FC236}">
                  <a16:creationId xmlns:a16="http://schemas.microsoft.com/office/drawing/2014/main" id="{C0A2D409-B3A4-4838-A385-C3F9CDCBF1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26" name="Check Box 2002" hidden="1">
              <a:extLst>
                <a:ext uri="{63B3BB69-23CF-44E3-9099-C40C66FF867C}">
                  <a14:compatExt spid="_x0000_s3026"/>
                </a:ext>
                <a:ext uri="{FF2B5EF4-FFF2-40B4-BE49-F238E27FC236}">
                  <a16:creationId xmlns:a16="http://schemas.microsoft.com/office/drawing/2014/main" id="{27FD036F-C0AE-4E4F-B612-C4BD4F2D66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27" name="Check Box 2003" hidden="1">
              <a:extLst>
                <a:ext uri="{63B3BB69-23CF-44E3-9099-C40C66FF867C}">
                  <a14:compatExt spid="_x0000_s3027"/>
                </a:ext>
                <a:ext uri="{FF2B5EF4-FFF2-40B4-BE49-F238E27FC236}">
                  <a16:creationId xmlns:a16="http://schemas.microsoft.com/office/drawing/2014/main" id="{EF23D0BC-7AA2-4597-BA38-10A104C8B9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28" name="Check Box 2004" hidden="1">
              <a:extLst>
                <a:ext uri="{63B3BB69-23CF-44E3-9099-C40C66FF867C}">
                  <a14:compatExt spid="_x0000_s3028"/>
                </a:ext>
                <a:ext uri="{FF2B5EF4-FFF2-40B4-BE49-F238E27FC236}">
                  <a16:creationId xmlns:a16="http://schemas.microsoft.com/office/drawing/2014/main" id="{21719FEA-B348-4779-A726-6CFBB998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29" name="Check Box 2005" hidden="1">
              <a:extLst>
                <a:ext uri="{63B3BB69-23CF-44E3-9099-C40C66FF867C}">
                  <a14:compatExt spid="_x0000_s3029"/>
                </a:ext>
                <a:ext uri="{FF2B5EF4-FFF2-40B4-BE49-F238E27FC236}">
                  <a16:creationId xmlns:a16="http://schemas.microsoft.com/office/drawing/2014/main" id="{451B75AD-643A-4B8B-B3BB-369C22CF10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30" name="Check Box 2006" hidden="1">
              <a:extLst>
                <a:ext uri="{63B3BB69-23CF-44E3-9099-C40C66FF867C}">
                  <a14:compatExt spid="_x0000_s3030"/>
                </a:ext>
                <a:ext uri="{FF2B5EF4-FFF2-40B4-BE49-F238E27FC236}">
                  <a16:creationId xmlns:a16="http://schemas.microsoft.com/office/drawing/2014/main" id="{1146FDDD-8D2C-4330-8EBD-BCDCCE1140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31" name="Check Box 2007" hidden="1">
              <a:extLst>
                <a:ext uri="{63B3BB69-23CF-44E3-9099-C40C66FF867C}">
                  <a14:compatExt spid="_x0000_s3031"/>
                </a:ext>
                <a:ext uri="{FF2B5EF4-FFF2-40B4-BE49-F238E27FC236}">
                  <a16:creationId xmlns:a16="http://schemas.microsoft.com/office/drawing/2014/main" id="{391FD97C-5F13-4EBA-BB0E-8446FB0EAD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32" name="Check Box 2008" hidden="1">
              <a:extLst>
                <a:ext uri="{63B3BB69-23CF-44E3-9099-C40C66FF867C}">
                  <a14:compatExt spid="_x0000_s3032"/>
                </a:ext>
                <a:ext uri="{FF2B5EF4-FFF2-40B4-BE49-F238E27FC236}">
                  <a16:creationId xmlns:a16="http://schemas.microsoft.com/office/drawing/2014/main" id="{CE9E3D11-191E-45FD-A800-E493A22DE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33" name="Check Box 2009" hidden="1">
              <a:extLst>
                <a:ext uri="{63B3BB69-23CF-44E3-9099-C40C66FF867C}">
                  <a14:compatExt spid="_x0000_s3033"/>
                </a:ext>
                <a:ext uri="{FF2B5EF4-FFF2-40B4-BE49-F238E27FC236}">
                  <a16:creationId xmlns:a16="http://schemas.microsoft.com/office/drawing/2014/main" id="{A2C923B3-4B5A-441C-AC12-C1DE1A9CAB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34" name="Check Box 2010" hidden="1">
              <a:extLst>
                <a:ext uri="{63B3BB69-23CF-44E3-9099-C40C66FF867C}">
                  <a14:compatExt spid="_x0000_s3034"/>
                </a:ext>
                <a:ext uri="{FF2B5EF4-FFF2-40B4-BE49-F238E27FC236}">
                  <a16:creationId xmlns:a16="http://schemas.microsoft.com/office/drawing/2014/main" id="{5E98668F-07F8-409E-BBD8-C8763B852C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35" name="Check Box 2011" hidden="1">
              <a:extLst>
                <a:ext uri="{63B3BB69-23CF-44E3-9099-C40C66FF867C}">
                  <a14:compatExt spid="_x0000_s3035"/>
                </a:ext>
                <a:ext uri="{FF2B5EF4-FFF2-40B4-BE49-F238E27FC236}">
                  <a16:creationId xmlns:a16="http://schemas.microsoft.com/office/drawing/2014/main" id="{4F19F99F-7D33-49A6-9128-EF2B1C18EF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36" name="Check Box 2012" hidden="1">
              <a:extLst>
                <a:ext uri="{63B3BB69-23CF-44E3-9099-C40C66FF867C}">
                  <a14:compatExt spid="_x0000_s3036"/>
                </a:ext>
                <a:ext uri="{FF2B5EF4-FFF2-40B4-BE49-F238E27FC236}">
                  <a16:creationId xmlns:a16="http://schemas.microsoft.com/office/drawing/2014/main" id="{6E52ACFC-03FB-4B80-AB76-64931472AD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37" name="Check Box 2013" hidden="1">
              <a:extLst>
                <a:ext uri="{63B3BB69-23CF-44E3-9099-C40C66FF867C}">
                  <a14:compatExt spid="_x0000_s3037"/>
                </a:ext>
                <a:ext uri="{FF2B5EF4-FFF2-40B4-BE49-F238E27FC236}">
                  <a16:creationId xmlns:a16="http://schemas.microsoft.com/office/drawing/2014/main" id="{C189E3A2-5CB7-4212-A2EA-4E7D95DF83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38" name="Check Box 2014" hidden="1">
              <a:extLst>
                <a:ext uri="{63B3BB69-23CF-44E3-9099-C40C66FF867C}">
                  <a14:compatExt spid="_x0000_s3038"/>
                </a:ext>
                <a:ext uri="{FF2B5EF4-FFF2-40B4-BE49-F238E27FC236}">
                  <a16:creationId xmlns:a16="http://schemas.microsoft.com/office/drawing/2014/main" id="{9801C6B9-6CEA-45A9-9EC9-9DC9FF36E0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39" name="Check Box 2015" hidden="1">
              <a:extLst>
                <a:ext uri="{63B3BB69-23CF-44E3-9099-C40C66FF867C}">
                  <a14:compatExt spid="_x0000_s3039"/>
                </a:ext>
                <a:ext uri="{FF2B5EF4-FFF2-40B4-BE49-F238E27FC236}">
                  <a16:creationId xmlns:a16="http://schemas.microsoft.com/office/drawing/2014/main" id="{03F89C59-1FCD-4F22-A271-08AC480F48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40" name="Check Box 2016" hidden="1">
              <a:extLst>
                <a:ext uri="{63B3BB69-23CF-44E3-9099-C40C66FF867C}">
                  <a14:compatExt spid="_x0000_s3040"/>
                </a:ext>
                <a:ext uri="{FF2B5EF4-FFF2-40B4-BE49-F238E27FC236}">
                  <a16:creationId xmlns:a16="http://schemas.microsoft.com/office/drawing/2014/main" id="{9786B2ED-B21C-4F04-A0E1-9F02044B5A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41" name="Check Box 2017" hidden="1">
              <a:extLst>
                <a:ext uri="{63B3BB69-23CF-44E3-9099-C40C66FF867C}">
                  <a14:compatExt spid="_x0000_s3041"/>
                </a:ext>
                <a:ext uri="{FF2B5EF4-FFF2-40B4-BE49-F238E27FC236}">
                  <a16:creationId xmlns:a16="http://schemas.microsoft.com/office/drawing/2014/main" id="{BCBD22F5-E791-4D1B-887C-8B52D2759D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42" name="Check Box 2018" hidden="1">
              <a:extLst>
                <a:ext uri="{63B3BB69-23CF-44E3-9099-C40C66FF867C}">
                  <a14:compatExt spid="_x0000_s3042"/>
                </a:ext>
                <a:ext uri="{FF2B5EF4-FFF2-40B4-BE49-F238E27FC236}">
                  <a16:creationId xmlns:a16="http://schemas.microsoft.com/office/drawing/2014/main" id="{E1AC813A-46DE-41ED-902D-0A5C40BF40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43" name="Check Box 2019" hidden="1">
              <a:extLst>
                <a:ext uri="{63B3BB69-23CF-44E3-9099-C40C66FF867C}">
                  <a14:compatExt spid="_x0000_s3043"/>
                </a:ext>
                <a:ext uri="{FF2B5EF4-FFF2-40B4-BE49-F238E27FC236}">
                  <a16:creationId xmlns:a16="http://schemas.microsoft.com/office/drawing/2014/main" id="{7F0209A8-AE79-4AD8-8F32-237093D72A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338</xdr:row>
          <xdr:rowOff>19050</xdr:rowOff>
        </xdr:from>
        <xdr:ext cx="304800" cy="381000"/>
        <xdr:sp macro="" textlink="">
          <xdr:nvSpPr>
            <xdr:cNvPr id="3044" name="Check Box 2020" hidden="1">
              <a:extLst>
                <a:ext uri="{63B3BB69-23CF-44E3-9099-C40C66FF867C}">
                  <a14:compatExt spid="_x0000_s3044"/>
                </a:ext>
                <a:ext uri="{FF2B5EF4-FFF2-40B4-BE49-F238E27FC236}">
                  <a16:creationId xmlns:a16="http://schemas.microsoft.com/office/drawing/2014/main" id="{50921061-4280-41A3-B1F6-4D0AC39AE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45" name="Check Box 2021" hidden="1">
              <a:extLst>
                <a:ext uri="{63B3BB69-23CF-44E3-9099-C40C66FF867C}">
                  <a14:compatExt spid="_x0000_s3045"/>
                </a:ext>
                <a:ext uri="{FF2B5EF4-FFF2-40B4-BE49-F238E27FC236}">
                  <a16:creationId xmlns:a16="http://schemas.microsoft.com/office/drawing/2014/main" id="{37658FFD-09FF-48B8-B784-5E6310CE08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46" name="Check Box 2022" hidden="1">
              <a:extLst>
                <a:ext uri="{63B3BB69-23CF-44E3-9099-C40C66FF867C}">
                  <a14:compatExt spid="_x0000_s3046"/>
                </a:ext>
                <a:ext uri="{FF2B5EF4-FFF2-40B4-BE49-F238E27FC236}">
                  <a16:creationId xmlns:a16="http://schemas.microsoft.com/office/drawing/2014/main" id="{72D5EA9B-410B-46AC-88DB-2FA4B0A3B6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47" name="Check Box 2023" hidden="1">
              <a:extLst>
                <a:ext uri="{63B3BB69-23CF-44E3-9099-C40C66FF867C}">
                  <a14:compatExt spid="_x0000_s3047"/>
                </a:ext>
                <a:ext uri="{FF2B5EF4-FFF2-40B4-BE49-F238E27FC236}">
                  <a16:creationId xmlns:a16="http://schemas.microsoft.com/office/drawing/2014/main" id="{5BB919E3-5B76-4055-B314-C4DB18D8E5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48" name="Check Box 2024" hidden="1">
              <a:extLst>
                <a:ext uri="{63B3BB69-23CF-44E3-9099-C40C66FF867C}">
                  <a14:compatExt spid="_x0000_s3048"/>
                </a:ext>
                <a:ext uri="{FF2B5EF4-FFF2-40B4-BE49-F238E27FC236}">
                  <a16:creationId xmlns:a16="http://schemas.microsoft.com/office/drawing/2014/main" id="{B70AF3FB-7607-49AF-9A60-1D2DAE7C13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49" name="Check Box 2025" hidden="1">
              <a:extLst>
                <a:ext uri="{63B3BB69-23CF-44E3-9099-C40C66FF867C}">
                  <a14:compatExt spid="_x0000_s3049"/>
                </a:ext>
                <a:ext uri="{FF2B5EF4-FFF2-40B4-BE49-F238E27FC236}">
                  <a16:creationId xmlns:a16="http://schemas.microsoft.com/office/drawing/2014/main" id="{CC684D29-31E6-4E8F-A95D-2C73D808EF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50" name="Check Box 2026" hidden="1">
              <a:extLst>
                <a:ext uri="{63B3BB69-23CF-44E3-9099-C40C66FF867C}">
                  <a14:compatExt spid="_x0000_s3050"/>
                </a:ext>
                <a:ext uri="{FF2B5EF4-FFF2-40B4-BE49-F238E27FC236}">
                  <a16:creationId xmlns:a16="http://schemas.microsoft.com/office/drawing/2014/main" id="{93082756-C441-44B4-A541-670DB1666D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51" name="Check Box 2027" hidden="1">
              <a:extLst>
                <a:ext uri="{63B3BB69-23CF-44E3-9099-C40C66FF867C}">
                  <a14:compatExt spid="_x0000_s3051"/>
                </a:ext>
                <a:ext uri="{FF2B5EF4-FFF2-40B4-BE49-F238E27FC236}">
                  <a16:creationId xmlns:a16="http://schemas.microsoft.com/office/drawing/2014/main" id="{12BACD66-32A0-4F0B-A329-72A2A2C3C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52" name="Check Box 2028" hidden="1">
              <a:extLst>
                <a:ext uri="{63B3BB69-23CF-44E3-9099-C40C66FF867C}">
                  <a14:compatExt spid="_x0000_s3052"/>
                </a:ext>
                <a:ext uri="{FF2B5EF4-FFF2-40B4-BE49-F238E27FC236}">
                  <a16:creationId xmlns:a16="http://schemas.microsoft.com/office/drawing/2014/main" id="{6EE2C120-E56E-4758-B696-648902AA3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53" name="Check Box 2029" hidden="1">
              <a:extLst>
                <a:ext uri="{63B3BB69-23CF-44E3-9099-C40C66FF867C}">
                  <a14:compatExt spid="_x0000_s3053"/>
                </a:ext>
                <a:ext uri="{FF2B5EF4-FFF2-40B4-BE49-F238E27FC236}">
                  <a16:creationId xmlns:a16="http://schemas.microsoft.com/office/drawing/2014/main" id="{E7CFAABE-C40B-417E-9312-272A2F98D7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54" name="Check Box 2030" hidden="1">
              <a:extLst>
                <a:ext uri="{63B3BB69-23CF-44E3-9099-C40C66FF867C}">
                  <a14:compatExt spid="_x0000_s3054"/>
                </a:ext>
                <a:ext uri="{FF2B5EF4-FFF2-40B4-BE49-F238E27FC236}">
                  <a16:creationId xmlns:a16="http://schemas.microsoft.com/office/drawing/2014/main" id="{59C7D6EB-66ED-498B-9EC7-612D37E801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55" name="Check Box 2031" hidden="1">
              <a:extLst>
                <a:ext uri="{63B3BB69-23CF-44E3-9099-C40C66FF867C}">
                  <a14:compatExt spid="_x0000_s3055"/>
                </a:ext>
                <a:ext uri="{FF2B5EF4-FFF2-40B4-BE49-F238E27FC236}">
                  <a16:creationId xmlns:a16="http://schemas.microsoft.com/office/drawing/2014/main" id="{1EDDE433-68B0-421B-AE03-591E6DCF57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56" name="Check Box 2032" hidden="1">
              <a:extLst>
                <a:ext uri="{63B3BB69-23CF-44E3-9099-C40C66FF867C}">
                  <a14:compatExt spid="_x0000_s3056"/>
                </a:ext>
                <a:ext uri="{FF2B5EF4-FFF2-40B4-BE49-F238E27FC236}">
                  <a16:creationId xmlns:a16="http://schemas.microsoft.com/office/drawing/2014/main" id="{0E04007A-6487-4990-AB18-710A6B9254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57" name="Check Box 2033" hidden="1">
              <a:extLst>
                <a:ext uri="{63B3BB69-23CF-44E3-9099-C40C66FF867C}">
                  <a14:compatExt spid="_x0000_s3057"/>
                </a:ext>
                <a:ext uri="{FF2B5EF4-FFF2-40B4-BE49-F238E27FC236}">
                  <a16:creationId xmlns:a16="http://schemas.microsoft.com/office/drawing/2014/main" id="{D4A25BEB-D7B7-44CB-BE89-9EE1194637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58" name="Check Box 2034" hidden="1">
              <a:extLst>
                <a:ext uri="{63B3BB69-23CF-44E3-9099-C40C66FF867C}">
                  <a14:compatExt spid="_x0000_s3058"/>
                </a:ext>
                <a:ext uri="{FF2B5EF4-FFF2-40B4-BE49-F238E27FC236}">
                  <a16:creationId xmlns:a16="http://schemas.microsoft.com/office/drawing/2014/main" id="{B9AC4878-4FF2-4B35-AD9D-ADE1BD158F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59" name="Check Box 2035" hidden="1">
              <a:extLst>
                <a:ext uri="{63B3BB69-23CF-44E3-9099-C40C66FF867C}">
                  <a14:compatExt spid="_x0000_s3059"/>
                </a:ext>
                <a:ext uri="{FF2B5EF4-FFF2-40B4-BE49-F238E27FC236}">
                  <a16:creationId xmlns:a16="http://schemas.microsoft.com/office/drawing/2014/main" id="{19E30041-C570-47DF-86F4-F0B17CB09C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60" name="Check Box 2036" hidden="1">
              <a:extLst>
                <a:ext uri="{63B3BB69-23CF-44E3-9099-C40C66FF867C}">
                  <a14:compatExt spid="_x0000_s3060"/>
                </a:ext>
                <a:ext uri="{FF2B5EF4-FFF2-40B4-BE49-F238E27FC236}">
                  <a16:creationId xmlns:a16="http://schemas.microsoft.com/office/drawing/2014/main" id="{6F1EA653-31DB-4C4D-BF98-BB3EC5BAAC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61" name="Check Box 2037" hidden="1">
              <a:extLst>
                <a:ext uri="{63B3BB69-23CF-44E3-9099-C40C66FF867C}">
                  <a14:compatExt spid="_x0000_s3061"/>
                </a:ext>
                <a:ext uri="{FF2B5EF4-FFF2-40B4-BE49-F238E27FC236}">
                  <a16:creationId xmlns:a16="http://schemas.microsoft.com/office/drawing/2014/main" id="{648D3D47-91EA-4AEA-B4B9-88EBCEA0A66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62" name="Check Box 2038" hidden="1">
              <a:extLst>
                <a:ext uri="{63B3BB69-23CF-44E3-9099-C40C66FF867C}">
                  <a14:compatExt spid="_x0000_s3062"/>
                </a:ext>
                <a:ext uri="{FF2B5EF4-FFF2-40B4-BE49-F238E27FC236}">
                  <a16:creationId xmlns:a16="http://schemas.microsoft.com/office/drawing/2014/main" id="{4D7CD5E8-2C07-4D5C-ACDD-BB29F59086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63" name="Check Box 2039" hidden="1">
              <a:extLst>
                <a:ext uri="{63B3BB69-23CF-44E3-9099-C40C66FF867C}">
                  <a14:compatExt spid="_x0000_s3063"/>
                </a:ext>
                <a:ext uri="{FF2B5EF4-FFF2-40B4-BE49-F238E27FC236}">
                  <a16:creationId xmlns:a16="http://schemas.microsoft.com/office/drawing/2014/main" id="{2F039209-C586-454D-9F7F-0F720B094D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64" name="Check Box 2040" hidden="1">
              <a:extLst>
                <a:ext uri="{63B3BB69-23CF-44E3-9099-C40C66FF867C}">
                  <a14:compatExt spid="_x0000_s3064"/>
                </a:ext>
                <a:ext uri="{FF2B5EF4-FFF2-40B4-BE49-F238E27FC236}">
                  <a16:creationId xmlns:a16="http://schemas.microsoft.com/office/drawing/2014/main" id="{8D9A7486-199D-480D-871F-496A057208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65" name="Check Box 2041" hidden="1">
              <a:extLst>
                <a:ext uri="{63B3BB69-23CF-44E3-9099-C40C66FF867C}">
                  <a14:compatExt spid="_x0000_s3065"/>
                </a:ext>
                <a:ext uri="{FF2B5EF4-FFF2-40B4-BE49-F238E27FC236}">
                  <a16:creationId xmlns:a16="http://schemas.microsoft.com/office/drawing/2014/main" id="{0D52B1D6-7FC8-45A7-BD6D-9631B046F6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66" name="Check Box 2042" hidden="1">
              <a:extLst>
                <a:ext uri="{63B3BB69-23CF-44E3-9099-C40C66FF867C}">
                  <a14:compatExt spid="_x0000_s3066"/>
                </a:ext>
                <a:ext uri="{FF2B5EF4-FFF2-40B4-BE49-F238E27FC236}">
                  <a16:creationId xmlns:a16="http://schemas.microsoft.com/office/drawing/2014/main" id="{1098852C-03DD-4458-9020-147C4B087C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67" name="Check Box 2043" hidden="1">
              <a:extLst>
                <a:ext uri="{63B3BB69-23CF-44E3-9099-C40C66FF867C}">
                  <a14:compatExt spid="_x0000_s3067"/>
                </a:ext>
                <a:ext uri="{FF2B5EF4-FFF2-40B4-BE49-F238E27FC236}">
                  <a16:creationId xmlns:a16="http://schemas.microsoft.com/office/drawing/2014/main" id="{CBB75817-F218-453B-A2D4-F40BB4317A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68" name="Check Box 2044" hidden="1">
              <a:extLst>
                <a:ext uri="{63B3BB69-23CF-44E3-9099-C40C66FF867C}">
                  <a14:compatExt spid="_x0000_s3068"/>
                </a:ext>
                <a:ext uri="{FF2B5EF4-FFF2-40B4-BE49-F238E27FC236}">
                  <a16:creationId xmlns:a16="http://schemas.microsoft.com/office/drawing/2014/main" id="{224EC24A-70E9-4083-B5C5-731E95C6AD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69" name="Check Box 2045" hidden="1">
              <a:extLst>
                <a:ext uri="{63B3BB69-23CF-44E3-9099-C40C66FF867C}">
                  <a14:compatExt spid="_x0000_s3069"/>
                </a:ext>
                <a:ext uri="{FF2B5EF4-FFF2-40B4-BE49-F238E27FC236}">
                  <a16:creationId xmlns:a16="http://schemas.microsoft.com/office/drawing/2014/main" id="{6928ECD2-61E9-4400-BC1C-FEF81AF31E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70" name="Check Box 2046" hidden="1">
              <a:extLst>
                <a:ext uri="{63B3BB69-23CF-44E3-9099-C40C66FF867C}">
                  <a14:compatExt spid="_x0000_s3070"/>
                </a:ext>
                <a:ext uri="{FF2B5EF4-FFF2-40B4-BE49-F238E27FC236}">
                  <a16:creationId xmlns:a16="http://schemas.microsoft.com/office/drawing/2014/main" id="{BE45BABD-6666-4EA0-87CF-8AA50BF08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71" name="Check Box 2047" hidden="1">
              <a:extLst>
                <a:ext uri="{63B3BB69-23CF-44E3-9099-C40C66FF867C}">
                  <a14:compatExt spid="_x0000_s3071"/>
                </a:ext>
                <a:ext uri="{FF2B5EF4-FFF2-40B4-BE49-F238E27FC236}">
                  <a16:creationId xmlns:a16="http://schemas.microsoft.com/office/drawing/2014/main" id="{EE2486FC-DCE7-4541-9114-DBEF9550B7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72" name="Check Box 2048" hidden="1">
              <a:extLst>
                <a:ext uri="{63B3BB69-23CF-44E3-9099-C40C66FF867C}">
                  <a14:compatExt spid="_x0000_s3072"/>
                </a:ext>
                <a:ext uri="{FF2B5EF4-FFF2-40B4-BE49-F238E27FC236}">
                  <a16:creationId xmlns:a16="http://schemas.microsoft.com/office/drawing/2014/main" id="{4C4FB8D0-ED8F-4758-B35E-815B673AC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73" name="Check Box 2049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213B4BC0-646F-4A21-B492-F40E20F08F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74" name="Check Box 2050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F7A7DEDF-C5F0-4CCF-86B1-2A8C329EBF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75" name="Check Box 2051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EC3CD62F-884D-44D0-A01B-7D352B7DAE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76" name="Check Box 2052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6FED232B-EAAC-4BC4-91AE-BA6BE2A3C9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77" name="Check Box 2053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4D0E6B89-2791-4621-9D1D-DE724F73B0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78" name="Check Box 2054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EC98A33D-6659-4575-8946-949B966960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79" name="Check Box 2055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6BE60D24-879D-4C21-B5CC-A76AFA32BB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80" name="Check Box 2056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3423C20A-3538-4C67-8814-CEACA3D480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81" name="Check Box 2057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77CD4973-D5B5-48D8-9928-BE5838CE52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82" name="Check Box 2058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25AFEB9-F4E2-4C5F-A2EB-B3494A303D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83" name="Check Box 2059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AB264E28-FAB8-40B0-987C-6D27C734F3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84" name="Check Box 2060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4D42F081-F735-42DD-81D2-86CFA6C1E0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85" name="Check Box 2061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1BD98E49-AF89-4D8C-83C0-1C9DF2AA06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86" name="Check Box 2062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A16A2582-3C47-4A4E-BC8C-664A31AE3B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87" name="Check Box 2063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79775463-0464-4B96-8FA3-660FE4BD80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88" name="Check Box 2064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7199E39E-57B2-4971-AA06-C9A943B77A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89" name="Check Box 2065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FEDE38D1-0357-44CF-8459-2BD0DCBD92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90" name="Check Box 2066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3C39CE64-07D0-4A7B-8DC8-C622A98ABC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91" name="Check Box 2067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9D75707C-94EF-4F51-BAB4-16270D7607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92" name="Check Box 2068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40144CD9-AFE7-45AF-99B8-271C6AF788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93" name="Check Box 2069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44272189-A58A-436B-B968-CEAD265966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94" name="Check Box 2070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2D15BB52-185C-4713-9261-7D0245297E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95" name="Check Box 2071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775C8C5-2FF4-4C51-B3B6-B7E9B7DD54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96" name="Check Box 2072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8C83EDD6-905B-4FF0-8678-4D23BF2CB5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97" name="Check Box 2073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24C0431E-C2A3-4642-869C-84AB4B2379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98" name="Check Box 2074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A88F6D8E-E899-4F9E-B52D-C1621A1FDD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099" name="Check Box 2075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945172AB-E776-487A-A427-2C8F67DCD4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100" name="Check Box 2076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9F4A1BC6-8176-4C6A-8018-0D43BE5951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101" name="Check Box 2077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74B2B7DA-D50C-4C23-B457-130796A4E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102" name="Check Box 2078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769CEC2-1DF1-4DE0-9A69-69EF2B4647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103" name="Check Box 2079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8F366AC3-4431-4475-99A7-E4E2E2C1A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104" name="Check Box 2080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21BCF5C2-F9A8-4546-A3C6-53016CA942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105" name="Check Box 2081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E61DAE74-FE43-44E1-A116-23C1F78000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106" name="Check Box 2082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C83B33CC-10CB-46BF-AC0E-FDCB75BD88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107" name="Check Box 2083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C3AF4784-8BFB-46A8-A092-4F31E57F42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108" name="Check Box 2084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E19D5491-A200-4B3D-9890-695666120A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109" name="Check Box 2085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1AAA1EAF-A8D2-4BA8-84FF-87FD7FE5BD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110" name="Check Box 2086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A76D8A09-034A-4C6D-B08D-4F0035843A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111" name="Check Box 2087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B70F3DEE-8610-47A9-9929-D847B112B2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112" name="Check Box 2088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F75C857-7AE8-4220-A27D-98B7313ABF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113" name="Check Box 2089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F7F8DC6F-86EB-42DD-86AF-6F6DDCF368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114" name="Check Box 2090" hidden="1">
              <a:extLst>
                <a:ext uri="{63B3BB69-23CF-44E3-9099-C40C66FF867C}">
                  <a14:compatExt spid="_x0000_s3114"/>
                </a:ext>
                <a:ext uri="{FF2B5EF4-FFF2-40B4-BE49-F238E27FC236}">
                  <a16:creationId xmlns:a16="http://schemas.microsoft.com/office/drawing/2014/main" id="{3FAFEEDE-99A1-41BD-82B4-6ED10A9646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133350</xdr:colOff>
          <xdr:row>341</xdr:row>
          <xdr:rowOff>19050</xdr:rowOff>
        </xdr:from>
        <xdr:ext cx="304800" cy="381000"/>
        <xdr:sp macro="" textlink="">
          <xdr:nvSpPr>
            <xdr:cNvPr id="3115" name="Check Box 2091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6BA8A9A-E164-4841-AC56-3EB297E3A4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ctrlProp" Target="../ctrlProps/ctrlProp1519.xml"/><Relationship Id="rId1827" Type="http://schemas.openxmlformats.org/officeDocument/2006/relationships/ctrlProp" Target="../ctrlProps/ctrlProp1824.xml"/><Relationship Id="rId21" Type="http://schemas.openxmlformats.org/officeDocument/2006/relationships/ctrlProp" Target="../ctrlProps/ctrlProp18.xml"/><Relationship Id="rId170" Type="http://schemas.openxmlformats.org/officeDocument/2006/relationships/ctrlProp" Target="../ctrlProps/ctrlProp167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987" Type="http://schemas.openxmlformats.org/officeDocument/2006/relationships/ctrlProp" Target="../ctrlProps/ctrlProp984.xml"/><Relationship Id="rId1172" Type="http://schemas.openxmlformats.org/officeDocument/2006/relationships/ctrlProp" Target="../ctrlProps/ctrlProp1169.xml"/><Relationship Id="rId402" Type="http://schemas.openxmlformats.org/officeDocument/2006/relationships/ctrlProp" Target="../ctrlProps/ctrlProp399.xml"/><Relationship Id="rId847" Type="http://schemas.openxmlformats.org/officeDocument/2006/relationships/ctrlProp" Target="../ctrlProps/ctrlProp844.xml"/><Relationship Id="rId1032" Type="http://schemas.openxmlformats.org/officeDocument/2006/relationships/ctrlProp" Target="../ctrlProps/ctrlProp1029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497" Type="http://schemas.openxmlformats.org/officeDocument/2006/relationships/ctrlProp" Target="../ctrlProps/ctrlProp494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729" Type="http://schemas.openxmlformats.org/officeDocument/2006/relationships/ctrlProp" Target="../ctrlProps/ctrlProp726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1359" Type="http://schemas.openxmlformats.org/officeDocument/2006/relationships/ctrlProp" Target="../ctrlProps/ctrlProp1356.xml"/><Relationship Id="rId936" Type="http://schemas.openxmlformats.org/officeDocument/2006/relationships/ctrlProp" Target="../ctrlProps/ctrlProp933.xml"/><Relationship Id="rId1121" Type="http://schemas.openxmlformats.org/officeDocument/2006/relationships/ctrlProp" Target="../ctrlProps/ctrlProp1118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7" Type="http://schemas.openxmlformats.org/officeDocument/2006/relationships/ctrlProp" Target="../ctrlProps/ctrlProp4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958" Type="http://schemas.openxmlformats.org/officeDocument/2006/relationships/ctrlProp" Target="../ctrlProps/ctrlProp955.xml"/><Relationship Id="rId1143" Type="http://schemas.openxmlformats.org/officeDocument/2006/relationships/ctrlProp" Target="../ctrlProps/ctrlProp1140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87" Type="http://schemas.openxmlformats.org/officeDocument/2006/relationships/ctrlProp" Target="../ctrlProps/ctrlProp84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818" Type="http://schemas.openxmlformats.org/officeDocument/2006/relationships/ctrlProp" Target="../ctrlProps/ctrlProp815.xml"/><Relationship Id="rId1350" Type="http://schemas.openxmlformats.org/officeDocument/2006/relationships/ctrlProp" Target="../ctrlProps/ctrlProp1347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30" Type="http://schemas.openxmlformats.org/officeDocument/2006/relationships/ctrlProp" Target="../ctrlProps/ctrlProp227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5" Type="http://schemas.openxmlformats.org/officeDocument/2006/relationships/ctrlProp" Target="../ctrlProps/ctrlProp182.xml"/><Relationship Id="rId1811" Type="http://schemas.openxmlformats.org/officeDocument/2006/relationships/ctrlProp" Target="../ctrlProps/ctrlProp1808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697" Type="http://schemas.openxmlformats.org/officeDocument/2006/relationships/ctrlProp" Target="../ctrlProps/ctrlProp694.xml"/><Relationship Id="rId252" Type="http://schemas.openxmlformats.org/officeDocument/2006/relationships/ctrlProp" Target="../ctrlProps/ctrlProp249.xml"/><Relationship Id="rId1187" Type="http://schemas.openxmlformats.org/officeDocument/2006/relationships/ctrlProp" Target="../ctrlProps/ctrlProp1184.xml"/><Relationship Id="rId112" Type="http://schemas.openxmlformats.org/officeDocument/2006/relationships/ctrlProp" Target="../ctrlProps/ctrlProp10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1699" Type="http://schemas.openxmlformats.org/officeDocument/2006/relationships/ctrlProp" Target="../ctrlProps/ctrlProp1696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929" Type="http://schemas.openxmlformats.org/officeDocument/2006/relationships/ctrlProp" Target="../ctrlProps/ctrlProp926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134" Type="http://schemas.openxmlformats.org/officeDocument/2006/relationships/ctrlProp" Target="../ctrlProps/ctrlProp131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341" Type="http://schemas.openxmlformats.org/officeDocument/2006/relationships/ctrlProp" Target="../ctrlProps/ctrlProp338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01" Type="http://schemas.openxmlformats.org/officeDocument/2006/relationships/ctrlProp" Target="../ctrlProps/ctrlProp198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1788" Type="http://schemas.openxmlformats.org/officeDocument/2006/relationships/ctrlProp" Target="../ctrlProps/ctrlProp1785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1648" Type="http://schemas.openxmlformats.org/officeDocument/2006/relationships/ctrlProp" Target="../ctrlProps/ctrlProp1645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96" Type="http://schemas.openxmlformats.org/officeDocument/2006/relationships/ctrlProp" Target="../ctrlProps/ctrlProp293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060" Type="http://schemas.openxmlformats.org/officeDocument/2006/relationships/ctrlProp" Target="../ctrlProps/ctrlProp1057.xml"/><Relationship Id="rId1298" Type="http://schemas.openxmlformats.org/officeDocument/2006/relationships/ctrlProp" Target="../ctrlProps/ctrlProp1295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1877" Type="http://schemas.openxmlformats.org/officeDocument/2006/relationships/ctrlProp" Target="../ctrlProps/ctrlProp1874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37" Type="http://schemas.openxmlformats.org/officeDocument/2006/relationships/ctrlProp" Target="../ctrlProps/ctrlProp1734.xml"/><Relationship Id="rId29" Type="http://schemas.openxmlformats.org/officeDocument/2006/relationships/ctrlProp" Target="../ctrlProps/ctrlProp26.xml"/><Relationship Id="rId178" Type="http://schemas.openxmlformats.org/officeDocument/2006/relationships/ctrlProp" Target="../ctrlProps/ctrlProp175.xml"/><Relationship Id="rId1804" Type="http://schemas.openxmlformats.org/officeDocument/2006/relationships/ctrlProp" Target="../ctrlProps/ctrlProp1801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897" Type="http://schemas.openxmlformats.org/officeDocument/2006/relationships/ctrlProp" Target="../ctrlProps/ctrlProp894.xml"/><Relationship Id="rId1082" Type="http://schemas.openxmlformats.org/officeDocument/2006/relationships/ctrlProp" Target="../ctrlProps/ctrlProp1079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1899" Type="http://schemas.openxmlformats.org/officeDocument/2006/relationships/ctrlProp" Target="../ctrlProps/ctrlProp1896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1759" Type="http://schemas.openxmlformats.org/officeDocument/2006/relationships/ctrlProp" Target="../ctrlProps/ctrlProp1756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20" Type="http://schemas.openxmlformats.org/officeDocument/2006/relationships/ctrlProp" Target="../ctrlProps/ctrlProp17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639" Type="http://schemas.openxmlformats.org/officeDocument/2006/relationships/ctrlProp" Target="../ctrlProps/ctrlProp636.xml"/><Relationship Id="rId1171" Type="http://schemas.openxmlformats.org/officeDocument/2006/relationships/ctrlProp" Target="../ctrlProps/ctrlProp1168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401" Type="http://schemas.openxmlformats.org/officeDocument/2006/relationships/ctrlProp" Target="../ctrlProps/ctrlProp398.xml"/><Relationship Id="rId846" Type="http://schemas.openxmlformats.org/officeDocument/2006/relationships/ctrlProp" Target="../ctrlProps/ctrlProp843.xml"/><Relationship Id="rId1031" Type="http://schemas.openxmlformats.org/officeDocument/2006/relationships/ctrlProp" Target="../ctrlProps/ctrlProp1028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868" Type="http://schemas.openxmlformats.org/officeDocument/2006/relationships/ctrlProp" Target="../ctrlProps/ctrlProp865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1498" Type="http://schemas.openxmlformats.org/officeDocument/2006/relationships/ctrlProp" Target="../ctrlProps/ctrlProp1495.xml"/><Relationship Id="rId630" Type="http://schemas.openxmlformats.org/officeDocument/2006/relationships/ctrlProp" Target="../ctrlProps/ctrlProp627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64" Type="http://schemas.openxmlformats.org/officeDocument/2006/relationships/ctrlProp" Target="../ctrlProps/ctrlProp61.xml"/><Relationship Id="rId1120" Type="http://schemas.openxmlformats.org/officeDocument/2006/relationships/ctrlProp" Target="../ctrlProps/ctrlProp1117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1632" Type="http://schemas.openxmlformats.org/officeDocument/2006/relationships/ctrlProp" Target="../ctrlProps/ctrlProp1629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6" Type="http://schemas.openxmlformats.org/officeDocument/2006/relationships/ctrlProp" Target="../ctrlProps/ctrlProp3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957" Type="http://schemas.openxmlformats.org/officeDocument/2006/relationships/ctrlProp" Target="../ctrlProps/ctrlProp954.xml"/><Relationship Id="rId1142" Type="http://schemas.openxmlformats.org/officeDocument/2006/relationships/ctrlProp" Target="../ctrlProps/ctrlProp1139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002" Type="http://schemas.openxmlformats.org/officeDocument/2006/relationships/ctrlProp" Target="../ctrlProps/ctrlProp999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1819" Type="http://schemas.openxmlformats.org/officeDocument/2006/relationships/ctrlProp" Target="../ctrlProps/ctrlProp1816.xml"/><Relationship Id="rId162" Type="http://schemas.openxmlformats.org/officeDocument/2006/relationships/ctrlProp" Target="../ctrlProps/ctrlProp159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979" Type="http://schemas.openxmlformats.org/officeDocument/2006/relationships/ctrlProp" Target="../ctrlProps/ctrlProp976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839" Type="http://schemas.openxmlformats.org/officeDocument/2006/relationships/ctrlProp" Target="../ctrlProps/ctrlProp836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1469" Type="http://schemas.openxmlformats.org/officeDocument/2006/relationships/ctrlProp" Target="../ctrlProps/ctrlProp1466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51" Type="http://schemas.openxmlformats.org/officeDocument/2006/relationships/ctrlProp" Target="../ctrlProps/ctrlProp248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111" Type="http://schemas.openxmlformats.org/officeDocument/2006/relationships/ctrlProp" Target="../ctrlProps/ctrlProp108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1698" Type="http://schemas.openxmlformats.org/officeDocument/2006/relationships/ctrlProp" Target="../ctrlProps/ctrlProp1695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928" Type="http://schemas.openxmlformats.org/officeDocument/2006/relationships/ctrlProp" Target="../ctrlProps/ctrlProp925.xml"/><Relationship Id="rId1460" Type="http://schemas.openxmlformats.org/officeDocument/2006/relationships/ctrlProp" Target="../ctrlProps/ctrlProp1457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57" Type="http://schemas.openxmlformats.org/officeDocument/2006/relationships/ctrlProp" Target="../ctrlProps/ctrlProp54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1418" Type="http://schemas.openxmlformats.org/officeDocument/2006/relationships/ctrlProp" Target="../ctrlProps/ctrlProp1415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00" Type="http://schemas.openxmlformats.org/officeDocument/2006/relationships/ctrlProp" Target="../ctrlProps/ctrlProp197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787" Type="http://schemas.openxmlformats.org/officeDocument/2006/relationships/ctrlProp" Target="../ctrlProps/ctrlProp1784.xml"/><Relationship Id="rId79" Type="http://schemas.openxmlformats.org/officeDocument/2006/relationships/ctrlProp" Target="../ctrlProps/ctrlProp76.xml"/><Relationship Id="rId1202" Type="http://schemas.openxmlformats.org/officeDocument/2006/relationships/ctrlProp" Target="../ctrlProps/ctrlProp1199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295" Type="http://schemas.openxmlformats.org/officeDocument/2006/relationships/ctrlProp" Target="../ctrlProps/ctrlProp292.xml"/><Relationship Id="rId1921" Type="http://schemas.openxmlformats.org/officeDocument/2006/relationships/ctrlProp" Target="../ctrlProps/ctrlProp1918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1297" Type="http://schemas.openxmlformats.org/officeDocument/2006/relationships/ctrlProp" Target="../ctrlProps/ctrlProp1294.xml"/><Relationship Id="rId222" Type="http://schemas.openxmlformats.org/officeDocument/2006/relationships/ctrlProp" Target="../ctrlProps/ctrlProp219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44" Type="http://schemas.openxmlformats.org/officeDocument/2006/relationships/ctrlProp" Target="../ctrlProps/ctrlProp241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1898" Type="http://schemas.openxmlformats.org/officeDocument/2006/relationships/ctrlProp" Target="../ctrlProps/ctrlProp1895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1758" Type="http://schemas.openxmlformats.org/officeDocument/2006/relationships/ctrlProp" Target="../ctrlProps/ctrlProp1755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199" Type="http://schemas.openxmlformats.org/officeDocument/2006/relationships/ctrlProp" Target="../ctrlProps/ctrlProp196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1170" Type="http://schemas.openxmlformats.org/officeDocument/2006/relationships/ctrlProp" Target="../ctrlProps/ctrlProp1167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030" Type="http://schemas.openxmlformats.org/officeDocument/2006/relationships/ctrlProp" Target="../ctrlProps/ctrlProp1027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400" Type="http://schemas.openxmlformats.org/officeDocument/2006/relationships/ctrlProp" Target="../ctrlProps/ctrlProp397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912" Type="http://schemas.openxmlformats.org/officeDocument/2006/relationships/ctrlProp" Target="../ctrlProps/ctrlProp909.xml"/><Relationship Id="rId1847" Type="http://schemas.openxmlformats.org/officeDocument/2006/relationships/ctrlProp" Target="../ctrlProps/ctrlProp1844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288" Type="http://schemas.openxmlformats.org/officeDocument/2006/relationships/ctrlProp" Target="../ctrlProps/ctrlProp285.xml"/><Relationship Id="rId1914" Type="http://schemas.openxmlformats.org/officeDocument/2006/relationships/ctrlProp" Target="../ctrlProps/ctrlProp1911.xml"/><Relationship Id="rId495" Type="http://schemas.openxmlformats.org/officeDocument/2006/relationships/ctrlProp" Target="../ctrlProps/ctrlProp492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867" Type="http://schemas.openxmlformats.org/officeDocument/2006/relationships/ctrlProp" Target="../ctrlProps/ctrlProp864.xml"/><Relationship Id="rId1052" Type="http://schemas.openxmlformats.org/officeDocument/2006/relationships/ctrlProp" Target="../ctrlProps/ctrlProp1049.xml"/><Relationship Id="rId1497" Type="http://schemas.openxmlformats.org/officeDocument/2006/relationships/ctrlProp" Target="../ctrlProps/ctrlProp1494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5" Type="http://schemas.openxmlformats.org/officeDocument/2006/relationships/ctrlProp" Target="../ctrlProps/ctrlProp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889" Type="http://schemas.openxmlformats.org/officeDocument/2006/relationships/ctrlProp" Target="../ctrlProps/ctrlProp886.xml"/><Relationship Id="rId1074" Type="http://schemas.openxmlformats.org/officeDocument/2006/relationships/ctrlProp" Target="../ctrlProps/ctrlProp1071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749" Type="http://schemas.openxmlformats.org/officeDocument/2006/relationships/ctrlProp" Target="../ctrlProps/ctrlProp746.xml"/><Relationship Id="rId1281" Type="http://schemas.openxmlformats.org/officeDocument/2006/relationships/ctrlProp" Target="../ctrlProps/ctrlProp1278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141" Type="http://schemas.openxmlformats.org/officeDocument/2006/relationships/ctrlProp" Target="../ctrlProps/ctrlProp1138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001" Type="http://schemas.openxmlformats.org/officeDocument/2006/relationships/ctrlProp" Target="../ctrlProps/ctrlProp998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978" Type="http://schemas.openxmlformats.org/officeDocument/2006/relationships/ctrlProp" Target="../ctrlProps/ctrlProp975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023" Type="http://schemas.openxmlformats.org/officeDocument/2006/relationships/ctrlProp" Target="../ctrlProps/ctrlProp1020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1697" Type="http://schemas.openxmlformats.org/officeDocument/2006/relationships/ctrlProp" Target="../ctrlProps/ctrlProp1694.xml"/><Relationship Id="rId927" Type="http://schemas.openxmlformats.org/officeDocument/2006/relationships/ctrlProp" Target="../ctrlProps/ctrlProp924.xml"/><Relationship Id="rId1112" Type="http://schemas.openxmlformats.org/officeDocument/2006/relationships/ctrlProp" Target="../ctrlProps/ctrlProp1109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1579" Type="http://schemas.openxmlformats.org/officeDocument/2006/relationships/ctrlProp" Target="../ctrlProps/ctrlProp1576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786" Type="http://schemas.openxmlformats.org/officeDocument/2006/relationships/ctrlProp" Target="../ctrlProps/ctrlProp1783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201" Type="http://schemas.openxmlformats.org/officeDocument/2006/relationships/ctrlProp" Target="../ctrlProps/ctrlProp1198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294" Type="http://schemas.openxmlformats.org/officeDocument/2006/relationships/ctrlProp" Target="../ctrlProps/ctrlProp291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1080" Type="http://schemas.openxmlformats.org/officeDocument/2006/relationships/ctrlProp" Target="../ctrlProps/ctrlProp1077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1897" Type="http://schemas.openxmlformats.org/officeDocument/2006/relationships/ctrlProp" Target="../ctrlProps/ctrlProp1894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1757" Type="http://schemas.openxmlformats.org/officeDocument/2006/relationships/ctrlProp" Target="../ctrlProps/ctrlProp1754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198" Type="http://schemas.openxmlformats.org/officeDocument/2006/relationships/ctrlProp" Target="../ctrlProps/ctrlProp195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1779" Type="http://schemas.openxmlformats.org/officeDocument/2006/relationships/ctrlProp" Target="../ctrlProps/ctrlProp1776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1191" Type="http://schemas.openxmlformats.org/officeDocument/2006/relationships/ctrlProp" Target="../ctrlProps/ctrlProp1188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051" Type="http://schemas.openxmlformats.org/officeDocument/2006/relationships/ctrlProp" Target="../ctrlProps/ctrlProp1048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1868" Type="http://schemas.openxmlformats.org/officeDocument/2006/relationships/ctrlProp" Target="../ctrlProps/ctrlProp1865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1728" Type="http://schemas.openxmlformats.org/officeDocument/2006/relationships/ctrlProp" Target="../ctrlProps/ctrlProp1725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140" Type="http://schemas.openxmlformats.org/officeDocument/2006/relationships/ctrlProp" Target="../ctrlProps/ctrlProp1137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84" Type="http://schemas.openxmlformats.org/officeDocument/2006/relationships/ctrlProp" Target="../ctrlProps/ctrlProp81.xml"/><Relationship Id="rId510" Type="http://schemas.openxmlformats.org/officeDocument/2006/relationships/ctrlProp" Target="../ctrlProps/ctrlProp507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000" Type="http://schemas.openxmlformats.org/officeDocument/2006/relationships/ctrlProp" Target="../ctrlProps/ctrlProp997.xml"/><Relationship Id="rId1305" Type="http://schemas.openxmlformats.org/officeDocument/2006/relationships/ctrlProp" Target="../ctrlProps/ctrlProp1302.xml"/><Relationship Id="rId1512" Type="http://schemas.openxmlformats.org/officeDocument/2006/relationships/ctrlProp" Target="../ctrlProps/ctrlProp1509.xml"/><Relationship Id="rId1817" Type="http://schemas.openxmlformats.org/officeDocument/2006/relationships/ctrlProp" Target="../ctrlProps/ctrlProp1814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160" Type="http://schemas.openxmlformats.org/officeDocument/2006/relationships/ctrlProp" Target="../ctrlProps/ctrlProp157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162" Type="http://schemas.openxmlformats.org/officeDocument/2006/relationships/ctrlProp" Target="../ctrlProps/ctrlProp1159.xml"/><Relationship Id="rId837" Type="http://schemas.openxmlformats.org/officeDocument/2006/relationships/ctrlProp" Target="../ctrlProps/ctrlProp834.xml"/><Relationship Id="rId1022" Type="http://schemas.openxmlformats.org/officeDocument/2006/relationships/ctrlProp" Target="../ctrlProps/ctrlProp1019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347" Type="http://schemas.openxmlformats.org/officeDocument/2006/relationships/ctrlProp" Target="../ctrlProps/ctrlProp344.xml"/><Relationship Id="rId999" Type="http://schemas.openxmlformats.org/officeDocument/2006/relationships/ctrlProp" Target="../ctrlProps/ctrlProp996.xml"/><Relationship Id="rId1184" Type="http://schemas.openxmlformats.org/officeDocument/2006/relationships/ctrlProp" Target="../ctrlProps/ctrlProp1181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391" Type="http://schemas.openxmlformats.org/officeDocument/2006/relationships/ctrlProp" Target="../ctrlProps/ctrlProp1388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271" Type="http://schemas.openxmlformats.org/officeDocument/2006/relationships/ctrlProp" Target="../ctrlProps/ctrlProp268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01" Type="http://schemas.openxmlformats.org/officeDocument/2006/relationships/ctrlProp" Target="../ctrlProps/ctrlProp1798.xml"/><Relationship Id="rId1885" Type="http://schemas.openxmlformats.org/officeDocument/2006/relationships/ctrlProp" Target="../ctrlProps/ctrlProp1882.xml"/><Relationship Id="rId382" Type="http://schemas.openxmlformats.org/officeDocument/2006/relationships/ctrlProp" Target="../ctrlProps/ctrlProp379.xml"/><Relationship Id="rId603" Type="http://schemas.openxmlformats.org/officeDocument/2006/relationships/ctrlProp" Target="../ctrlProps/ctrlProp600.xml"/><Relationship Id="rId687" Type="http://schemas.openxmlformats.org/officeDocument/2006/relationships/ctrlProp" Target="../ctrlProps/ctrlProp684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37" Type="http://schemas.openxmlformats.org/officeDocument/2006/relationships/ctrlProp" Target="../ctrlProps/ctrlProp34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05" Type="http://schemas.openxmlformats.org/officeDocument/2006/relationships/ctrlProp" Target="../ctrlProps/ctrlProp1602.xml"/><Relationship Id="rId1689" Type="http://schemas.openxmlformats.org/officeDocument/2006/relationships/ctrlProp" Target="../ctrlProps/ctrlProp1686.xml"/><Relationship Id="rId1812" Type="http://schemas.openxmlformats.org/officeDocument/2006/relationships/ctrlProp" Target="../ctrlProps/ctrlProp1809.xml"/><Relationship Id="rId90" Type="http://schemas.openxmlformats.org/officeDocument/2006/relationships/ctrlProp" Target="../ctrlProps/ctrlProp87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919" Type="http://schemas.openxmlformats.org/officeDocument/2006/relationships/ctrlProp" Target="../ctrlProps/ctrlProp916.xml"/><Relationship Id="rId1090" Type="http://schemas.openxmlformats.org/officeDocument/2006/relationships/ctrlProp" Target="../ctrlProps/ctrlProp1087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48" Type="http://schemas.openxmlformats.org/officeDocument/2006/relationships/ctrlProp" Target="../ctrlProps/ctrlProp45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59" Type="http://schemas.openxmlformats.org/officeDocument/2006/relationships/ctrlProp" Target="../ctrlProps/ctrlProp56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50" Type="http://schemas.openxmlformats.org/officeDocument/2006/relationships/ctrlProp" Target="../ctrlProps/ctrlProp47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61" Type="http://schemas.openxmlformats.org/officeDocument/2006/relationships/ctrlProp" Target="../ctrlProps/ctrlProp58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1727" Type="http://schemas.openxmlformats.org/officeDocument/2006/relationships/ctrlProp" Target="../ctrlProps/ctrlProp1724.xml"/><Relationship Id="rId19" Type="http://schemas.openxmlformats.org/officeDocument/2006/relationships/ctrlProp" Target="../ctrlProps/ctrlProp16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168" Type="http://schemas.openxmlformats.org/officeDocument/2006/relationships/ctrlProp" Target="../ctrlProps/ctrlProp165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72" Type="http://schemas.openxmlformats.org/officeDocument/2006/relationships/ctrlProp" Target="../ctrlProps/ctrlProp6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1500" Type="http://schemas.openxmlformats.org/officeDocument/2006/relationships/ctrlProp" Target="../ctrlProps/ctrlProp1497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1805" Type="http://schemas.openxmlformats.org/officeDocument/2006/relationships/ctrlProp" Target="../ctrlProps/ctrlProp1802.xml"/><Relationship Id="rId83" Type="http://schemas.openxmlformats.org/officeDocument/2006/relationships/ctrlProp" Target="../ctrlProps/ctrlProp8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94" Type="http://schemas.openxmlformats.org/officeDocument/2006/relationships/ctrlProp" Target="../ctrlProps/ctrlProp91.xml"/><Relationship Id="rId397" Type="http://schemas.openxmlformats.org/officeDocument/2006/relationships/ctrlProp" Target="../ctrlProps/ctrlProp394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10" Type="http://schemas.openxmlformats.org/officeDocument/2006/relationships/ctrlProp" Target="../ctrlProps/ctrlProp1007.xml"/><Relationship Id="rId1094" Type="http://schemas.openxmlformats.org/officeDocument/2006/relationships/ctrlProp" Target="../ctrlProps/ctrlProp1091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270" Type="http://schemas.openxmlformats.org/officeDocument/2006/relationships/ctrlProp" Target="../ctrlProps/ctrlProp267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8" Type="http://schemas.openxmlformats.org/officeDocument/2006/relationships/ctrlProp" Target="../ctrlProps/ctrlProp15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7" Type="http://schemas.openxmlformats.org/officeDocument/2006/relationships/ctrlProp" Target="../ctrlProps/ctrlProp14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299" Type="http://schemas.openxmlformats.org/officeDocument/2006/relationships/ctrlProp" Target="../ctrlProps/ctrlProp296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60" Type="http://schemas.openxmlformats.org/officeDocument/2006/relationships/ctrlProp" Target="../ctrlProps/ctrlProp257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5" Type="http://schemas.openxmlformats.org/officeDocument/2006/relationships/ctrlProp" Target="../ctrlProps/ctrlProp12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4.9989318521683403E-2"/>
    <pageSetUpPr fitToPage="1"/>
  </sheetPr>
  <dimension ref="B1:KA1422"/>
  <sheetViews>
    <sheetView showGridLines="0" tabSelected="1" workbookViewId="0">
      <pane ySplit="1" topLeftCell="A313" activePane="bottomLeft" state="frozen"/>
      <selection pane="bottomLeft" activeCell="D345" sqref="D345"/>
    </sheetView>
  </sheetViews>
  <sheetFormatPr defaultColWidth="11" defaultRowHeight="13.5"/>
  <cols>
    <col min="1" max="1" width="3.25" style="2" customWidth="1"/>
    <col min="2" max="2" width="7.5" style="2" customWidth="1"/>
    <col min="3" max="3" width="47.125" style="2" customWidth="1"/>
    <col min="4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19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12</v>
      </c>
      <c r="D2" s="17" t="s">
        <v>13</v>
      </c>
      <c r="E2" s="17" t="s">
        <v>14</v>
      </c>
      <c r="F2" s="17" t="s">
        <v>15</v>
      </c>
      <c r="G2" s="19"/>
      <c r="H2" s="25" t="s">
        <v>16</v>
      </c>
      <c r="I2" s="21"/>
      <c r="J2" s="18" t="s">
        <v>17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62</v>
      </c>
      <c r="D3" s="23"/>
      <c r="E3" s="24">
        <v>43891</v>
      </c>
      <c r="F3" s="24">
        <v>43952</v>
      </c>
      <c r="G3" s="20"/>
      <c r="H3" s="26">
        <v>0.6</v>
      </c>
      <c r="I3" s="22"/>
      <c r="J3" s="18" t="s">
        <v>18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4</v>
      </c>
      <c r="C5" s="7" t="s">
        <v>5</v>
      </c>
      <c r="D5" s="7" t="s">
        <v>6</v>
      </c>
      <c r="E5" s="7" t="s">
        <v>7</v>
      </c>
      <c r="F5" s="7" t="s">
        <v>8</v>
      </c>
      <c r="G5" s="7" t="s">
        <v>9</v>
      </c>
      <c r="H5" s="7" t="s">
        <v>10</v>
      </c>
      <c r="I5" s="7" t="s">
        <v>11</v>
      </c>
      <c r="J5" s="7" t="s">
        <v>20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</row>
    <row r="6" spans="2:263" ht="30" customHeight="1">
      <c r="B6" s="8"/>
      <c r="C6" s="9" t="s">
        <v>24</v>
      </c>
      <c r="D6" s="9"/>
      <c r="E6" s="9" t="s">
        <v>78</v>
      </c>
      <c r="F6" s="27">
        <v>43891</v>
      </c>
      <c r="G6" s="27">
        <v>43904</v>
      </c>
      <c r="H6" s="9">
        <f>G6-F6</f>
        <v>13</v>
      </c>
      <c r="I6" s="9" t="s">
        <v>3</v>
      </c>
      <c r="J6" s="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</row>
    <row r="7" spans="2:263" ht="30" customHeight="1">
      <c r="B7" s="16"/>
      <c r="C7" s="10" t="s">
        <v>23</v>
      </c>
      <c r="D7" s="10"/>
      <c r="E7" s="10"/>
      <c r="F7" s="28">
        <v>43891</v>
      </c>
      <c r="G7" s="28">
        <v>43892</v>
      </c>
      <c r="H7" s="10">
        <f t="shared" ref="H7:H85" si="0">G7-F7</f>
        <v>1</v>
      </c>
      <c r="I7" s="10" t="s">
        <v>3</v>
      </c>
      <c r="J7" s="10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</row>
    <row r="8" spans="2:263" ht="30" customHeight="1">
      <c r="B8" s="16"/>
      <c r="C8" s="10" t="s">
        <v>90</v>
      </c>
      <c r="D8" s="10"/>
      <c r="E8" s="10" t="s">
        <v>78</v>
      </c>
      <c r="F8" s="28"/>
      <c r="G8" s="28"/>
      <c r="H8" s="10"/>
      <c r="I8" s="10"/>
      <c r="J8" s="10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</row>
    <row r="9" spans="2:263" ht="30" customHeight="1">
      <c r="B9" s="16"/>
      <c r="C9" s="10" t="s">
        <v>91</v>
      </c>
      <c r="D9" s="10"/>
      <c r="E9" s="10" t="s">
        <v>79</v>
      </c>
      <c r="F9" s="28"/>
      <c r="G9" s="28"/>
      <c r="H9" s="10"/>
      <c r="I9" s="10"/>
      <c r="J9" s="10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</row>
    <row r="10" spans="2:263" ht="30" customHeight="1">
      <c r="B10" s="16"/>
      <c r="C10" s="10" t="s">
        <v>91</v>
      </c>
      <c r="D10" s="10"/>
      <c r="E10" s="10" t="s">
        <v>80</v>
      </c>
      <c r="F10" s="28"/>
      <c r="G10" s="28"/>
      <c r="H10" s="10"/>
      <c r="I10" s="10"/>
      <c r="J10" s="10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</row>
    <row r="11" spans="2:263" ht="30" customHeight="1">
      <c r="B11" s="16"/>
      <c r="C11" s="10" t="s">
        <v>92</v>
      </c>
      <c r="D11" s="10"/>
      <c r="E11" s="10" t="s">
        <v>81</v>
      </c>
      <c r="F11" s="28"/>
      <c r="G11" s="28"/>
      <c r="H11" s="10"/>
      <c r="I11" s="10"/>
      <c r="J11" s="10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</row>
    <row r="12" spans="2:263" ht="30" customHeight="1">
      <c r="B12" s="16"/>
      <c r="C12" s="10" t="s">
        <v>92</v>
      </c>
      <c r="D12" s="10"/>
      <c r="E12" s="10" t="s">
        <v>82</v>
      </c>
      <c r="F12" s="28"/>
      <c r="G12" s="28"/>
      <c r="H12" s="10"/>
      <c r="I12" s="10"/>
      <c r="J12" s="10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</row>
    <row r="13" spans="2:263" ht="30" customHeight="1">
      <c r="B13" s="16"/>
      <c r="C13" s="10" t="s">
        <v>93</v>
      </c>
      <c r="D13" s="10"/>
      <c r="E13" s="10" t="s">
        <v>83</v>
      </c>
      <c r="F13" s="28"/>
      <c r="G13" s="28"/>
      <c r="H13" s="10"/>
      <c r="I13" s="10"/>
      <c r="J13" s="10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</row>
    <row r="14" spans="2:263" ht="30" customHeight="1">
      <c r="B14" s="16"/>
      <c r="C14" s="10" t="s">
        <v>25</v>
      </c>
      <c r="D14" s="10"/>
      <c r="E14" s="10"/>
      <c r="F14" s="28">
        <v>43893</v>
      </c>
      <c r="G14" s="28">
        <v>43897</v>
      </c>
      <c r="H14" s="10">
        <f t="shared" si="0"/>
        <v>4</v>
      </c>
      <c r="I14" s="10" t="s">
        <v>3</v>
      </c>
      <c r="J14" s="10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2:263" ht="30" customHeight="1">
      <c r="B15" s="16"/>
      <c r="C15" s="10" t="s">
        <v>94</v>
      </c>
      <c r="D15" s="10"/>
      <c r="E15" s="10" t="s">
        <v>78</v>
      </c>
      <c r="F15" s="28"/>
      <c r="G15" s="28"/>
      <c r="H15" s="10"/>
      <c r="I15" s="10"/>
      <c r="J15" s="10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2:263" ht="30" customHeight="1">
      <c r="B16" s="16"/>
      <c r="C16" s="10" t="s">
        <v>95</v>
      </c>
      <c r="D16" s="10"/>
      <c r="E16" s="10" t="s">
        <v>79</v>
      </c>
      <c r="F16" s="28"/>
      <c r="G16" s="28"/>
      <c r="H16" s="10"/>
      <c r="I16" s="10"/>
      <c r="J16" s="10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2:262" ht="30" customHeight="1">
      <c r="B17" s="16"/>
      <c r="C17" s="10" t="s">
        <v>96</v>
      </c>
      <c r="D17" s="10"/>
      <c r="E17" s="10" t="s">
        <v>80</v>
      </c>
      <c r="F17" s="28"/>
      <c r="G17" s="28"/>
      <c r="H17" s="10"/>
      <c r="I17" s="10"/>
      <c r="J17" s="10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2:262" ht="30" customHeight="1">
      <c r="B18" s="16"/>
      <c r="C18" s="10" t="s">
        <v>97</v>
      </c>
      <c r="D18" s="10"/>
      <c r="E18" s="10" t="s">
        <v>81</v>
      </c>
      <c r="F18" s="28"/>
      <c r="G18" s="28"/>
      <c r="H18" s="10"/>
      <c r="I18" s="10"/>
      <c r="J18" s="10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2:262" ht="30" customHeight="1">
      <c r="B19" s="16"/>
      <c r="C19" s="10" t="s">
        <v>98</v>
      </c>
      <c r="D19" s="10"/>
      <c r="E19" s="10" t="s">
        <v>82</v>
      </c>
      <c r="F19" s="28"/>
      <c r="G19" s="28"/>
      <c r="H19" s="10"/>
      <c r="I19" s="10"/>
      <c r="J19" s="10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2:262" ht="30" customHeight="1">
      <c r="B20" s="16"/>
      <c r="C20" s="10" t="s">
        <v>99</v>
      </c>
      <c r="D20" s="10"/>
      <c r="E20" s="10" t="s">
        <v>83</v>
      </c>
      <c r="F20" s="28"/>
      <c r="G20" s="28"/>
      <c r="H20" s="10"/>
      <c r="I20" s="10"/>
      <c r="J20" s="10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2:262" s="33" customFormat="1" ht="30" customHeight="1">
      <c r="B21" s="34"/>
      <c r="C21" s="10" t="s">
        <v>26</v>
      </c>
      <c r="D21" s="35"/>
      <c r="E21" s="35"/>
      <c r="F21" s="28">
        <v>43896</v>
      </c>
      <c r="G21" s="28">
        <v>43899</v>
      </c>
      <c r="H21" s="10">
        <f t="shared" si="0"/>
        <v>3</v>
      </c>
      <c r="I21" s="10" t="s">
        <v>3</v>
      </c>
      <c r="J21" s="35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  <c r="IO21" s="36"/>
      <c r="IP21" s="36"/>
      <c r="IQ21" s="36"/>
      <c r="IR21" s="36"/>
      <c r="IS21" s="36"/>
      <c r="IT21" s="36"/>
      <c r="IU21" s="36"/>
      <c r="IV21" s="36"/>
      <c r="IW21" s="36"/>
      <c r="IX21" s="36"/>
      <c r="IY21" s="36"/>
      <c r="IZ21" s="36"/>
      <c r="JA21" s="36"/>
      <c r="JB21" s="36"/>
    </row>
    <row r="22" spans="2:262" ht="30" customHeight="1">
      <c r="B22" s="16"/>
      <c r="C22" s="10" t="s">
        <v>100</v>
      </c>
      <c r="D22" s="10"/>
      <c r="E22" s="10" t="s">
        <v>78</v>
      </c>
      <c r="F22" s="28"/>
      <c r="G22" s="28"/>
      <c r="H22" s="10"/>
      <c r="I22" s="10"/>
      <c r="J22" s="10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2:262" ht="30" customHeight="1">
      <c r="B23" s="16"/>
      <c r="C23" s="10" t="s">
        <v>101</v>
      </c>
      <c r="D23" s="10"/>
      <c r="E23" s="10" t="s">
        <v>79</v>
      </c>
      <c r="F23" s="28"/>
      <c r="G23" s="28"/>
      <c r="H23" s="10"/>
      <c r="I23" s="10"/>
      <c r="J23" s="10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</row>
    <row r="24" spans="2:262" ht="30" customHeight="1">
      <c r="B24" s="16"/>
      <c r="C24" s="10" t="s">
        <v>102</v>
      </c>
      <c r="D24" s="10"/>
      <c r="E24" s="10" t="s">
        <v>80</v>
      </c>
      <c r="F24" s="28"/>
      <c r="G24" s="28"/>
      <c r="H24" s="10"/>
      <c r="I24" s="10"/>
      <c r="J24" s="10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</row>
    <row r="25" spans="2:262" ht="30" customHeight="1">
      <c r="B25" s="16"/>
      <c r="C25" s="10" t="s">
        <v>103</v>
      </c>
      <c r="D25" s="10"/>
      <c r="E25" s="10" t="s">
        <v>81</v>
      </c>
      <c r="F25" s="28"/>
      <c r="G25" s="28"/>
      <c r="H25" s="10"/>
      <c r="I25" s="10"/>
      <c r="J25" s="10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</row>
    <row r="26" spans="2:262" ht="30" customHeight="1">
      <c r="B26" s="16"/>
      <c r="C26" s="10" t="s">
        <v>104</v>
      </c>
      <c r="D26" s="10"/>
      <c r="E26" s="10" t="s">
        <v>82</v>
      </c>
      <c r="F26" s="28"/>
      <c r="G26" s="28"/>
      <c r="H26" s="10"/>
      <c r="I26" s="10"/>
      <c r="J26" s="10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</row>
    <row r="27" spans="2:262" ht="30" customHeight="1">
      <c r="B27" s="16"/>
      <c r="C27" s="10" t="s">
        <v>105</v>
      </c>
      <c r="D27" s="10"/>
      <c r="E27" s="10" t="s">
        <v>83</v>
      </c>
      <c r="F27" s="28"/>
      <c r="G27" s="28"/>
      <c r="H27" s="10"/>
      <c r="I27" s="10"/>
      <c r="J27" s="10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</row>
    <row r="28" spans="2:262" s="33" customFormat="1" ht="30" customHeight="1">
      <c r="B28" s="34"/>
      <c r="C28" s="10" t="s">
        <v>27</v>
      </c>
      <c r="D28" s="35"/>
      <c r="E28" s="35"/>
      <c r="F28" s="28">
        <v>43899</v>
      </c>
      <c r="G28" s="28">
        <v>43903</v>
      </c>
      <c r="H28" s="10">
        <f t="shared" si="0"/>
        <v>4</v>
      </c>
      <c r="I28" s="10" t="s">
        <v>3</v>
      </c>
      <c r="J28" s="35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</row>
    <row r="29" spans="2:262" s="33" customFormat="1" ht="30" customHeight="1">
      <c r="B29" s="34"/>
      <c r="C29" s="10" t="s">
        <v>84</v>
      </c>
      <c r="D29" s="35"/>
      <c r="E29" s="10" t="s">
        <v>78</v>
      </c>
      <c r="F29" s="28"/>
      <c r="G29" s="28"/>
      <c r="H29" s="10"/>
      <c r="I29" s="10"/>
      <c r="J29" s="35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  <c r="IU29" s="36"/>
      <c r="IV29" s="36"/>
      <c r="IW29" s="36"/>
      <c r="IX29" s="36"/>
      <c r="IY29" s="36"/>
      <c r="IZ29" s="36"/>
      <c r="JA29" s="36"/>
      <c r="JB29" s="36"/>
    </row>
    <row r="30" spans="2:262" s="33" customFormat="1" ht="30" customHeight="1">
      <c r="B30" s="34"/>
      <c r="C30" s="10" t="s">
        <v>85</v>
      </c>
      <c r="D30" s="35"/>
      <c r="E30" s="10" t="s">
        <v>79</v>
      </c>
      <c r="F30" s="28"/>
      <c r="G30" s="28"/>
      <c r="H30" s="10"/>
      <c r="I30" s="10"/>
      <c r="J30" s="35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  <c r="IU30" s="36"/>
      <c r="IV30" s="36"/>
      <c r="IW30" s="36"/>
      <c r="IX30" s="36"/>
      <c r="IY30" s="36"/>
      <c r="IZ30" s="36"/>
      <c r="JA30" s="36"/>
      <c r="JB30" s="36"/>
    </row>
    <row r="31" spans="2:262" s="33" customFormat="1" ht="30" customHeight="1">
      <c r="B31" s="34"/>
      <c r="C31" s="10" t="s">
        <v>86</v>
      </c>
      <c r="D31" s="35"/>
      <c r="E31" s="10" t="s">
        <v>80</v>
      </c>
      <c r="F31" s="28"/>
      <c r="G31" s="28"/>
      <c r="H31" s="10"/>
      <c r="I31" s="10"/>
      <c r="J31" s="35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  <c r="IU31" s="36"/>
      <c r="IV31" s="36"/>
      <c r="IW31" s="36"/>
      <c r="IX31" s="36"/>
      <c r="IY31" s="36"/>
      <c r="IZ31" s="36"/>
      <c r="JA31" s="36"/>
      <c r="JB31" s="36"/>
    </row>
    <row r="32" spans="2:262" s="33" customFormat="1" ht="30" customHeight="1">
      <c r="B32" s="34"/>
      <c r="C32" s="10" t="s">
        <v>87</v>
      </c>
      <c r="D32" s="35"/>
      <c r="E32" s="10" t="s">
        <v>81</v>
      </c>
      <c r="F32" s="28"/>
      <c r="G32" s="28"/>
      <c r="H32" s="10"/>
      <c r="I32" s="10"/>
      <c r="J32" s="35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  <c r="IU32" s="36"/>
      <c r="IV32" s="36"/>
      <c r="IW32" s="36"/>
      <c r="IX32" s="36"/>
      <c r="IY32" s="36"/>
      <c r="IZ32" s="36"/>
      <c r="JA32" s="36"/>
      <c r="JB32" s="36"/>
    </row>
    <row r="33" spans="2:262" s="33" customFormat="1" ht="30" customHeight="1">
      <c r="B33" s="34"/>
      <c r="C33" s="10" t="s">
        <v>88</v>
      </c>
      <c r="D33" s="35"/>
      <c r="E33" s="10" t="s">
        <v>82</v>
      </c>
      <c r="F33" s="28"/>
      <c r="G33" s="28"/>
      <c r="H33" s="10"/>
      <c r="I33" s="10"/>
      <c r="J33" s="35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  <c r="IU33" s="36"/>
      <c r="IV33" s="36"/>
      <c r="IW33" s="36"/>
      <c r="IX33" s="36"/>
      <c r="IY33" s="36"/>
      <c r="IZ33" s="36"/>
      <c r="JA33" s="36"/>
      <c r="JB33" s="36"/>
    </row>
    <row r="34" spans="2:262" s="33" customFormat="1" ht="30" customHeight="1">
      <c r="B34" s="34"/>
      <c r="C34" s="10" t="s">
        <v>89</v>
      </c>
      <c r="D34" s="35"/>
      <c r="E34" s="10" t="s">
        <v>83</v>
      </c>
      <c r="F34" s="28"/>
      <c r="G34" s="28"/>
      <c r="H34" s="10"/>
      <c r="I34" s="10"/>
      <c r="J34" s="35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  <c r="IU34" s="36"/>
      <c r="IV34" s="36"/>
      <c r="IW34" s="36"/>
      <c r="IX34" s="36"/>
      <c r="IY34" s="36"/>
      <c r="IZ34" s="36"/>
      <c r="JA34" s="36"/>
      <c r="JB34" s="36"/>
    </row>
    <row r="35" spans="2:262" s="33" customFormat="1" ht="30" customHeight="1">
      <c r="B35" s="34"/>
      <c r="C35" s="10" t="s">
        <v>28</v>
      </c>
      <c r="D35" s="35"/>
      <c r="E35" s="35"/>
      <c r="F35" s="28">
        <v>43903</v>
      </c>
      <c r="G35" s="28">
        <v>43904</v>
      </c>
      <c r="H35" s="10">
        <f t="shared" si="0"/>
        <v>1</v>
      </c>
      <c r="I35" s="10" t="s">
        <v>3</v>
      </c>
      <c r="J35" s="35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</row>
    <row r="36" spans="2:262" s="33" customFormat="1" ht="30" customHeight="1">
      <c r="B36" s="34"/>
      <c r="C36" s="10" t="s">
        <v>106</v>
      </c>
      <c r="D36" s="35"/>
      <c r="E36" s="10" t="s">
        <v>78</v>
      </c>
      <c r="F36" s="28"/>
      <c r="G36" s="28"/>
      <c r="H36" s="10"/>
      <c r="I36" s="10"/>
      <c r="J36" s="35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</row>
    <row r="37" spans="2:262" s="33" customFormat="1" ht="30" customHeight="1">
      <c r="B37" s="34"/>
      <c r="C37" s="10" t="s">
        <v>107</v>
      </c>
      <c r="D37" s="35"/>
      <c r="E37" s="10" t="s">
        <v>79</v>
      </c>
      <c r="F37" s="28"/>
      <c r="G37" s="28"/>
      <c r="H37" s="10"/>
      <c r="I37" s="10"/>
      <c r="J37" s="35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  <c r="IU37" s="36"/>
      <c r="IV37" s="36"/>
      <c r="IW37" s="36"/>
      <c r="IX37" s="36"/>
      <c r="IY37" s="36"/>
      <c r="IZ37" s="36"/>
      <c r="JA37" s="36"/>
      <c r="JB37" s="36"/>
    </row>
    <row r="38" spans="2:262" s="33" customFormat="1" ht="30" customHeight="1">
      <c r="B38" s="34"/>
      <c r="C38" s="10" t="s">
        <v>108</v>
      </c>
      <c r="D38" s="35"/>
      <c r="E38" s="10" t="s">
        <v>80</v>
      </c>
      <c r="F38" s="28"/>
      <c r="G38" s="28"/>
      <c r="H38" s="10"/>
      <c r="I38" s="10"/>
      <c r="J38" s="35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  <c r="IU38" s="36"/>
      <c r="IV38" s="36"/>
      <c r="IW38" s="36"/>
      <c r="IX38" s="36"/>
      <c r="IY38" s="36"/>
      <c r="IZ38" s="36"/>
      <c r="JA38" s="36"/>
      <c r="JB38" s="36"/>
    </row>
    <row r="39" spans="2:262" s="33" customFormat="1" ht="30" customHeight="1">
      <c r="B39" s="34"/>
      <c r="C39" s="10" t="s">
        <v>109</v>
      </c>
      <c r="D39" s="35"/>
      <c r="E39" s="10" t="s">
        <v>81</v>
      </c>
      <c r="F39" s="28"/>
      <c r="G39" s="28"/>
      <c r="H39" s="10"/>
      <c r="I39" s="10"/>
      <c r="J39" s="35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  <c r="IU39" s="36"/>
      <c r="IV39" s="36"/>
      <c r="IW39" s="36"/>
      <c r="IX39" s="36"/>
      <c r="IY39" s="36"/>
      <c r="IZ39" s="36"/>
      <c r="JA39" s="36"/>
      <c r="JB39" s="36"/>
    </row>
    <row r="40" spans="2:262" s="33" customFormat="1" ht="30" customHeight="1">
      <c r="B40" s="34"/>
      <c r="C40" s="10" t="s">
        <v>110</v>
      </c>
      <c r="D40" s="35"/>
      <c r="E40" s="10" t="s">
        <v>82</v>
      </c>
      <c r="F40" s="28"/>
      <c r="G40" s="28"/>
      <c r="H40" s="10"/>
      <c r="I40" s="10"/>
      <c r="J40" s="35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  <c r="IU40" s="36"/>
      <c r="IV40" s="36"/>
      <c r="IW40" s="36"/>
      <c r="IX40" s="36"/>
      <c r="IY40" s="36"/>
      <c r="IZ40" s="36"/>
      <c r="JA40" s="36"/>
      <c r="JB40" s="36"/>
    </row>
    <row r="41" spans="2:262" s="33" customFormat="1" ht="30" customHeight="1">
      <c r="B41" s="34"/>
      <c r="C41" s="10" t="s">
        <v>111</v>
      </c>
      <c r="D41" s="35"/>
      <c r="E41" s="10" t="s">
        <v>83</v>
      </c>
      <c r="F41" s="28"/>
      <c r="G41" s="28"/>
      <c r="H41" s="10"/>
      <c r="I41" s="10"/>
      <c r="J41" s="35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  <c r="IU41" s="36"/>
      <c r="IV41" s="36"/>
      <c r="IW41" s="36"/>
      <c r="IX41" s="36"/>
      <c r="IY41" s="36"/>
      <c r="IZ41" s="36"/>
      <c r="JA41" s="36"/>
      <c r="JB41" s="36"/>
    </row>
    <row r="42" spans="2:262" ht="30" customHeight="1">
      <c r="B42" s="11"/>
      <c r="C42" s="11" t="s">
        <v>0</v>
      </c>
      <c r="D42" s="11"/>
      <c r="E42" s="11"/>
      <c r="F42" s="29"/>
      <c r="G42" s="29"/>
      <c r="H42" s="11">
        <f t="shared" si="0"/>
        <v>0</v>
      </c>
      <c r="I42" s="11" t="s">
        <v>3</v>
      </c>
      <c r="J42" s="1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</row>
    <row r="43" spans="2:262" ht="30" customHeight="1">
      <c r="B43" s="16"/>
      <c r="C43" s="12" t="s">
        <v>29</v>
      </c>
      <c r="D43" s="12"/>
      <c r="E43" s="12"/>
      <c r="F43" s="30"/>
      <c r="G43" s="30"/>
      <c r="H43" s="12">
        <f t="shared" si="0"/>
        <v>0</v>
      </c>
      <c r="I43" s="10" t="s">
        <v>3</v>
      </c>
      <c r="J43" s="12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</row>
    <row r="44" spans="2:262" ht="30" customHeight="1">
      <c r="B44" s="16"/>
      <c r="C44" s="12" t="s">
        <v>113</v>
      </c>
      <c r="D44" s="12"/>
      <c r="E44" s="10" t="s">
        <v>78</v>
      </c>
      <c r="F44" s="30"/>
      <c r="G44" s="30"/>
      <c r="H44" s="12"/>
      <c r="I44" s="10"/>
      <c r="J44" s="12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</row>
    <row r="45" spans="2:262" ht="30" customHeight="1">
      <c r="B45" s="16"/>
      <c r="C45" s="12" t="s">
        <v>112</v>
      </c>
      <c r="D45" s="12"/>
      <c r="E45" s="10" t="s">
        <v>79</v>
      </c>
      <c r="F45" s="30"/>
      <c r="G45" s="30"/>
      <c r="H45" s="12"/>
      <c r="I45" s="10"/>
      <c r="J45" s="12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</row>
    <row r="46" spans="2:262" ht="30" customHeight="1">
      <c r="B46" s="16"/>
      <c r="C46" s="12" t="s">
        <v>114</v>
      </c>
      <c r="D46" s="12"/>
      <c r="E46" s="10" t="s">
        <v>80</v>
      </c>
      <c r="F46" s="30"/>
      <c r="G46" s="30"/>
      <c r="H46" s="12"/>
      <c r="I46" s="10"/>
      <c r="J46" s="12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</row>
    <row r="47" spans="2:262" ht="30" customHeight="1">
      <c r="B47" s="16"/>
      <c r="C47" s="12" t="s">
        <v>115</v>
      </c>
      <c r="D47" s="12"/>
      <c r="E47" s="10" t="s">
        <v>81</v>
      </c>
      <c r="F47" s="30"/>
      <c r="G47" s="30"/>
      <c r="H47" s="12"/>
      <c r="I47" s="10"/>
      <c r="J47" s="12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</row>
    <row r="48" spans="2:262" ht="30" customHeight="1">
      <c r="B48" s="16"/>
      <c r="C48" s="12" t="s">
        <v>116</v>
      </c>
      <c r="D48" s="12"/>
      <c r="E48" s="10" t="s">
        <v>82</v>
      </c>
      <c r="F48" s="30"/>
      <c r="G48" s="30"/>
      <c r="H48" s="12"/>
      <c r="I48" s="10"/>
      <c r="J48" s="12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</row>
    <row r="49" spans="2:262" ht="30" customHeight="1">
      <c r="B49" s="16"/>
      <c r="C49" s="12" t="s">
        <v>117</v>
      </c>
      <c r="D49" s="12"/>
      <c r="E49" s="10" t="s">
        <v>83</v>
      </c>
      <c r="F49" s="30"/>
      <c r="G49" s="30"/>
      <c r="H49" s="12"/>
      <c r="I49" s="10"/>
      <c r="J49" s="12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</row>
    <row r="50" spans="2:262" ht="30" customHeight="1">
      <c r="B50" s="16"/>
      <c r="C50" s="12" t="s">
        <v>30</v>
      </c>
      <c r="D50" s="12"/>
      <c r="E50" s="12"/>
      <c r="F50" s="30"/>
      <c r="G50" s="30"/>
      <c r="H50" s="12">
        <f t="shared" si="0"/>
        <v>0</v>
      </c>
      <c r="I50" s="10" t="s">
        <v>3</v>
      </c>
      <c r="J50" s="12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</row>
    <row r="51" spans="2:262" ht="30" customHeight="1">
      <c r="B51" s="16"/>
      <c r="C51" s="12" t="s">
        <v>123</v>
      </c>
      <c r="D51" s="12"/>
      <c r="E51" s="10" t="s">
        <v>78</v>
      </c>
      <c r="F51" s="30"/>
      <c r="G51" s="30"/>
      <c r="H51" s="12"/>
      <c r="I51" s="10"/>
      <c r="J51" s="12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</row>
    <row r="52" spans="2:262" ht="30" customHeight="1">
      <c r="B52" s="16"/>
      <c r="C52" s="12" t="s">
        <v>119</v>
      </c>
      <c r="D52" s="12"/>
      <c r="E52" s="10" t="s">
        <v>79</v>
      </c>
      <c r="F52" s="30"/>
      <c r="G52" s="30"/>
      <c r="H52" s="12"/>
      <c r="I52" s="10"/>
      <c r="J52" s="12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</row>
    <row r="53" spans="2:262" ht="30" customHeight="1">
      <c r="B53" s="16"/>
      <c r="C53" s="12" t="s">
        <v>118</v>
      </c>
      <c r="D53" s="12"/>
      <c r="E53" s="10" t="s">
        <v>80</v>
      </c>
      <c r="F53" s="30"/>
      <c r="G53" s="30"/>
      <c r="H53" s="12"/>
      <c r="I53" s="10"/>
      <c r="J53" s="12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</row>
    <row r="54" spans="2:262" ht="30" customHeight="1">
      <c r="B54" s="16"/>
      <c r="C54" s="12" t="s">
        <v>120</v>
      </c>
      <c r="D54" s="12"/>
      <c r="E54" s="10" t="s">
        <v>81</v>
      </c>
      <c r="F54" s="30"/>
      <c r="G54" s="30"/>
      <c r="H54" s="12"/>
      <c r="I54" s="10"/>
      <c r="J54" s="12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</row>
    <row r="55" spans="2:262" ht="30" customHeight="1">
      <c r="B55" s="16"/>
      <c r="C55" s="12" t="s">
        <v>122</v>
      </c>
      <c r="D55" s="12"/>
      <c r="E55" s="10" t="s">
        <v>82</v>
      </c>
      <c r="F55" s="30"/>
      <c r="G55" s="30"/>
      <c r="H55" s="12"/>
      <c r="I55" s="10"/>
      <c r="J55" s="12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</row>
    <row r="56" spans="2:262" ht="30" customHeight="1">
      <c r="B56" s="16"/>
      <c r="C56" s="12" t="s">
        <v>121</v>
      </c>
      <c r="D56" s="12"/>
      <c r="E56" s="10" t="s">
        <v>83</v>
      </c>
      <c r="F56" s="30"/>
      <c r="G56" s="30"/>
      <c r="H56" s="12"/>
      <c r="I56" s="10"/>
      <c r="J56" s="12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</row>
    <row r="57" spans="2:262" ht="30" customHeight="1">
      <c r="B57" s="16"/>
      <c r="C57" s="12" t="s">
        <v>31</v>
      </c>
      <c r="D57" s="12"/>
      <c r="E57" s="12"/>
      <c r="F57" s="30"/>
      <c r="G57" s="30"/>
      <c r="H57" s="12">
        <f t="shared" si="0"/>
        <v>0</v>
      </c>
      <c r="I57" s="10" t="s">
        <v>3</v>
      </c>
      <c r="J57" s="12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</row>
    <row r="58" spans="2:262" ht="30" customHeight="1">
      <c r="B58" s="16"/>
      <c r="C58" s="12" t="s">
        <v>123</v>
      </c>
      <c r="D58" s="12"/>
      <c r="E58" s="10" t="s">
        <v>78</v>
      </c>
      <c r="F58" s="30"/>
      <c r="G58" s="30"/>
      <c r="H58" s="12"/>
      <c r="I58" s="10"/>
      <c r="J58" s="1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</row>
    <row r="59" spans="2:262" ht="30" customHeight="1">
      <c r="B59" s="16"/>
      <c r="C59" s="12" t="s">
        <v>119</v>
      </c>
      <c r="D59" s="12"/>
      <c r="E59" s="10" t="s">
        <v>79</v>
      </c>
      <c r="F59" s="30"/>
      <c r="G59" s="30"/>
      <c r="H59" s="12"/>
      <c r="I59" s="10"/>
      <c r="J59" s="1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</row>
    <row r="60" spans="2:262" ht="30" customHeight="1">
      <c r="B60" s="16"/>
      <c r="C60" s="12" t="s">
        <v>118</v>
      </c>
      <c r="D60" s="12"/>
      <c r="E60" s="10" t="s">
        <v>80</v>
      </c>
      <c r="F60" s="30"/>
      <c r="G60" s="30"/>
      <c r="H60" s="12"/>
      <c r="I60" s="10"/>
      <c r="J60" s="1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</row>
    <row r="61" spans="2:262" ht="30" customHeight="1">
      <c r="B61" s="16"/>
      <c r="C61" s="12" t="s">
        <v>120</v>
      </c>
      <c r="D61" s="12"/>
      <c r="E61" s="10" t="s">
        <v>81</v>
      </c>
      <c r="F61" s="30"/>
      <c r="G61" s="30"/>
      <c r="H61" s="12"/>
      <c r="I61" s="10"/>
      <c r="J61" s="1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</row>
    <row r="62" spans="2:262" ht="30" customHeight="1">
      <c r="B62" s="16"/>
      <c r="C62" s="12" t="s">
        <v>122</v>
      </c>
      <c r="D62" s="12"/>
      <c r="E62" s="10" t="s">
        <v>82</v>
      </c>
      <c r="F62" s="30"/>
      <c r="G62" s="30"/>
      <c r="H62" s="12"/>
      <c r="I62" s="10"/>
      <c r="J62" s="12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</row>
    <row r="63" spans="2:262" ht="30" customHeight="1">
      <c r="B63" s="16"/>
      <c r="C63" s="12" t="s">
        <v>121</v>
      </c>
      <c r="D63" s="12"/>
      <c r="E63" s="10" t="s">
        <v>83</v>
      </c>
      <c r="F63" s="30"/>
      <c r="G63" s="30"/>
      <c r="H63" s="12"/>
      <c r="I63" s="10"/>
      <c r="J63" s="12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</row>
    <row r="64" spans="2:262" ht="30" customHeight="1">
      <c r="B64" s="16"/>
      <c r="C64" s="12" t="s">
        <v>35</v>
      </c>
      <c r="D64" s="12"/>
      <c r="E64" s="12"/>
      <c r="F64" s="30"/>
      <c r="G64" s="30"/>
      <c r="H64" s="12">
        <f t="shared" si="0"/>
        <v>0</v>
      </c>
      <c r="I64" s="10" t="s">
        <v>3</v>
      </c>
      <c r="J64" s="12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</row>
    <row r="65" spans="2:262" ht="30" customHeight="1">
      <c r="B65" s="16"/>
      <c r="C65" s="12" t="s">
        <v>123</v>
      </c>
      <c r="D65" s="12"/>
      <c r="E65" s="10" t="s">
        <v>78</v>
      </c>
      <c r="F65" s="30"/>
      <c r="G65" s="30"/>
      <c r="H65" s="12"/>
      <c r="I65" s="10"/>
      <c r="J65" s="12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</row>
    <row r="66" spans="2:262" ht="30" customHeight="1">
      <c r="B66" s="16"/>
      <c r="C66" s="12" t="s">
        <v>119</v>
      </c>
      <c r="D66" s="12"/>
      <c r="E66" s="10" t="s">
        <v>79</v>
      </c>
      <c r="F66" s="30"/>
      <c r="G66" s="30"/>
      <c r="H66" s="12"/>
      <c r="I66" s="10"/>
      <c r="J66" s="12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</row>
    <row r="67" spans="2:262" ht="30" customHeight="1">
      <c r="B67" s="16"/>
      <c r="C67" s="12" t="s">
        <v>118</v>
      </c>
      <c r="D67" s="12"/>
      <c r="E67" s="10" t="s">
        <v>80</v>
      </c>
      <c r="F67" s="30"/>
      <c r="G67" s="30"/>
      <c r="H67" s="12"/>
      <c r="I67" s="10"/>
      <c r="J67" s="12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</row>
    <row r="68" spans="2:262" ht="30" customHeight="1">
      <c r="B68" s="16"/>
      <c r="C68" s="12" t="s">
        <v>120</v>
      </c>
      <c r="D68" s="12"/>
      <c r="E68" s="10" t="s">
        <v>81</v>
      </c>
      <c r="F68" s="30"/>
      <c r="G68" s="30"/>
      <c r="H68" s="12"/>
      <c r="I68" s="10"/>
      <c r="J68" s="12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</row>
    <row r="69" spans="2:262" ht="30" customHeight="1">
      <c r="B69" s="16"/>
      <c r="C69" s="12" t="s">
        <v>122</v>
      </c>
      <c r="D69" s="12"/>
      <c r="E69" s="10" t="s">
        <v>82</v>
      </c>
      <c r="F69" s="30"/>
      <c r="G69" s="30"/>
      <c r="H69" s="12"/>
      <c r="I69" s="10"/>
      <c r="J69" s="12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</row>
    <row r="70" spans="2:262" ht="30" customHeight="1">
      <c r="B70" s="16"/>
      <c r="C70" s="12" t="s">
        <v>121</v>
      </c>
      <c r="D70" s="12"/>
      <c r="E70" s="10" t="s">
        <v>83</v>
      </c>
      <c r="F70" s="30"/>
      <c r="G70" s="30"/>
      <c r="H70" s="12"/>
      <c r="I70" s="10"/>
      <c r="J70" s="12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</row>
    <row r="71" spans="2:262" ht="30" customHeight="1">
      <c r="B71" s="16"/>
      <c r="C71" s="12" t="s">
        <v>32</v>
      </c>
      <c r="D71" s="12"/>
      <c r="E71" s="12"/>
      <c r="F71" s="30"/>
      <c r="G71" s="30"/>
      <c r="H71" s="12">
        <f t="shared" si="0"/>
        <v>0</v>
      </c>
      <c r="I71" s="10" t="s">
        <v>3</v>
      </c>
      <c r="J71" s="12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</row>
    <row r="72" spans="2:262" ht="30" customHeight="1">
      <c r="B72" s="16"/>
      <c r="C72" s="12" t="s">
        <v>123</v>
      </c>
      <c r="D72" s="12"/>
      <c r="E72" s="10" t="s">
        <v>78</v>
      </c>
      <c r="F72" s="30"/>
      <c r="G72" s="30"/>
      <c r="H72" s="12"/>
      <c r="I72" s="10"/>
      <c r="J72" s="12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</row>
    <row r="73" spans="2:262" ht="30" customHeight="1">
      <c r="B73" s="16"/>
      <c r="C73" s="12" t="s">
        <v>119</v>
      </c>
      <c r="D73" s="12"/>
      <c r="E73" s="10" t="s">
        <v>79</v>
      </c>
      <c r="F73" s="30"/>
      <c r="G73" s="30"/>
      <c r="H73" s="12"/>
      <c r="I73" s="10"/>
      <c r="J73" s="12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</row>
    <row r="74" spans="2:262" ht="30" customHeight="1">
      <c r="B74" s="16"/>
      <c r="C74" s="12" t="s">
        <v>118</v>
      </c>
      <c r="D74" s="12"/>
      <c r="E74" s="10" t="s">
        <v>80</v>
      </c>
      <c r="F74" s="30"/>
      <c r="G74" s="30"/>
      <c r="H74" s="12"/>
      <c r="I74" s="10"/>
      <c r="J74" s="12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</row>
    <row r="75" spans="2:262" ht="30" customHeight="1">
      <c r="B75" s="16"/>
      <c r="C75" s="12" t="s">
        <v>120</v>
      </c>
      <c r="D75" s="12"/>
      <c r="E75" s="10" t="s">
        <v>81</v>
      </c>
      <c r="F75" s="30"/>
      <c r="G75" s="30"/>
      <c r="H75" s="12"/>
      <c r="I75" s="10"/>
      <c r="J75" s="12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</row>
    <row r="76" spans="2:262" ht="30" customHeight="1">
      <c r="B76" s="16"/>
      <c r="C76" s="12" t="s">
        <v>122</v>
      </c>
      <c r="D76" s="12"/>
      <c r="E76" s="10" t="s">
        <v>82</v>
      </c>
      <c r="F76" s="30"/>
      <c r="G76" s="30"/>
      <c r="H76" s="12"/>
      <c r="I76" s="10"/>
      <c r="J76" s="12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</row>
    <row r="77" spans="2:262" ht="30" customHeight="1">
      <c r="B77" s="16"/>
      <c r="C77" s="12" t="s">
        <v>121</v>
      </c>
      <c r="D77" s="12"/>
      <c r="E77" s="10" t="s">
        <v>83</v>
      </c>
      <c r="F77" s="30"/>
      <c r="G77" s="30"/>
      <c r="H77" s="12"/>
      <c r="I77" s="10"/>
      <c r="J77" s="12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</row>
    <row r="78" spans="2:262" ht="30" customHeight="1">
      <c r="B78" s="16"/>
      <c r="C78" s="12" t="s">
        <v>33</v>
      </c>
      <c r="D78" s="12"/>
      <c r="E78" s="12"/>
      <c r="F78" s="30"/>
      <c r="G78" s="30"/>
      <c r="H78" s="12">
        <f t="shared" si="0"/>
        <v>0</v>
      </c>
      <c r="I78" s="10" t="s">
        <v>3</v>
      </c>
      <c r="J78" s="12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</row>
    <row r="79" spans="2:262" ht="30" customHeight="1">
      <c r="B79" s="16"/>
      <c r="C79" s="12" t="s">
        <v>128</v>
      </c>
      <c r="D79" s="12"/>
      <c r="E79" s="10" t="s">
        <v>78</v>
      </c>
      <c r="F79" s="30"/>
      <c r="G79" s="30"/>
      <c r="H79" s="12"/>
      <c r="I79" s="10"/>
      <c r="J79" s="12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</row>
    <row r="80" spans="2:262" ht="30" customHeight="1">
      <c r="B80" s="16"/>
      <c r="C80" s="12" t="s">
        <v>129</v>
      </c>
      <c r="D80" s="12"/>
      <c r="E80" s="10" t="s">
        <v>79</v>
      </c>
      <c r="F80" s="30"/>
      <c r="G80" s="30"/>
      <c r="H80" s="12"/>
      <c r="I80" s="10"/>
      <c r="J80" s="12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</row>
    <row r="81" spans="2:262" ht="30" customHeight="1">
      <c r="B81" s="16"/>
      <c r="C81" s="12" t="s">
        <v>130</v>
      </c>
      <c r="D81" s="12"/>
      <c r="E81" s="10" t="s">
        <v>80</v>
      </c>
      <c r="F81" s="30"/>
      <c r="G81" s="30"/>
      <c r="H81" s="12"/>
      <c r="I81" s="10"/>
      <c r="J81" s="12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</row>
    <row r="82" spans="2:262" ht="30" customHeight="1">
      <c r="B82" s="16"/>
      <c r="C82" s="12" t="s">
        <v>131</v>
      </c>
      <c r="D82" s="12"/>
      <c r="E82" s="10" t="s">
        <v>81</v>
      </c>
      <c r="F82" s="30"/>
      <c r="G82" s="30"/>
      <c r="H82" s="12"/>
      <c r="I82" s="10"/>
      <c r="J82" s="12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</row>
    <row r="83" spans="2:262" ht="30" customHeight="1">
      <c r="B83" s="16"/>
      <c r="C83" s="12" t="s">
        <v>132</v>
      </c>
      <c r="D83" s="12"/>
      <c r="E83" s="10" t="s">
        <v>82</v>
      </c>
      <c r="F83" s="30"/>
      <c r="G83" s="30"/>
      <c r="H83" s="12"/>
      <c r="I83" s="10"/>
      <c r="J83" s="12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</row>
    <row r="84" spans="2:262" ht="30" customHeight="1">
      <c r="B84" s="16"/>
      <c r="C84" s="12" t="s">
        <v>132</v>
      </c>
      <c r="D84" s="12"/>
      <c r="E84" s="10" t="s">
        <v>83</v>
      </c>
      <c r="F84" s="30"/>
      <c r="G84" s="30"/>
      <c r="H84" s="12"/>
      <c r="I84" s="10"/>
      <c r="J84" s="12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</row>
    <row r="85" spans="2:262" ht="30" customHeight="1">
      <c r="B85" s="16"/>
      <c r="C85" s="12" t="s">
        <v>34</v>
      </c>
      <c r="D85" s="12"/>
      <c r="E85" s="12"/>
      <c r="F85" s="30"/>
      <c r="G85" s="30"/>
      <c r="H85" s="12">
        <f t="shared" si="0"/>
        <v>0</v>
      </c>
      <c r="I85" s="10" t="s">
        <v>3</v>
      </c>
      <c r="J85" s="12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</row>
    <row r="86" spans="2:262" ht="30" customHeight="1">
      <c r="B86" s="16"/>
      <c r="C86" s="12" t="s">
        <v>124</v>
      </c>
      <c r="D86" s="12"/>
      <c r="E86" s="10" t="s">
        <v>78</v>
      </c>
      <c r="F86" s="30"/>
      <c r="G86" s="30"/>
      <c r="H86" s="12"/>
      <c r="I86" s="10"/>
      <c r="J86" s="12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</row>
    <row r="87" spans="2:262" ht="30" customHeight="1">
      <c r="B87" s="16"/>
      <c r="C87" s="12" t="s">
        <v>124</v>
      </c>
      <c r="D87" s="12"/>
      <c r="E87" s="10" t="s">
        <v>79</v>
      </c>
      <c r="F87" s="30"/>
      <c r="G87" s="30"/>
      <c r="H87" s="12"/>
      <c r="I87" s="10"/>
      <c r="J87" s="12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</row>
    <row r="88" spans="2:262" ht="30" customHeight="1">
      <c r="B88" s="16"/>
      <c r="C88" s="12" t="s">
        <v>125</v>
      </c>
      <c r="D88" s="12"/>
      <c r="E88" s="10" t="s">
        <v>80</v>
      </c>
      <c r="F88" s="30"/>
      <c r="G88" s="30"/>
      <c r="H88" s="12"/>
      <c r="I88" s="10"/>
      <c r="J88" s="12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</row>
    <row r="89" spans="2:262" ht="30" customHeight="1">
      <c r="B89" s="16"/>
      <c r="C89" s="12" t="s">
        <v>125</v>
      </c>
      <c r="D89" s="12"/>
      <c r="E89" s="10" t="s">
        <v>81</v>
      </c>
      <c r="F89" s="30"/>
      <c r="G89" s="30"/>
      <c r="H89" s="12"/>
      <c r="I89" s="10"/>
      <c r="J89" s="12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</row>
    <row r="90" spans="2:262" ht="30" customHeight="1">
      <c r="B90" s="16"/>
      <c r="C90" s="12" t="s">
        <v>126</v>
      </c>
      <c r="D90" s="12"/>
      <c r="E90" s="10" t="s">
        <v>82</v>
      </c>
      <c r="F90" s="30"/>
      <c r="G90" s="30"/>
      <c r="H90" s="12"/>
      <c r="I90" s="10"/>
      <c r="J90" s="12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</row>
    <row r="91" spans="2:262" ht="30" customHeight="1">
      <c r="B91" s="16"/>
      <c r="C91" s="12" t="s">
        <v>127</v>
      </c>
      <c r="D91" s="12"/>
      <c r="E91" s="10" t="s">
        <v>83</v>
      </c>
      <c r="F91" s="30"/>
      <c r="G91" s="30"/>
      <c r="H91" s="12"/>
      <c r="I91" s="10"/>
      <c r="J91" s="12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</row>
    <row r="92" spans="2:262" ht="30" customHeight="1">
      <c r="B92" s="13"/>
      <c r="C92" s="13" t="s">
        <v>1</v>
      </c>
      <c r="D92" s="13"/>
      <c r="E92" s="13"/>
      <c r="F92" s="31"/>
      <c r="G92" s="31"/>
      <c r="H92" s="13">
        <f t="shared" ref="H92" si="1">G92-F92</f>
        <v>0</v>
      </c>
      <c r="I92" s="11" t="s">
        <v>21</v>
      </c>
      <c r="J92" s="13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</row>
    <row r="93" spans="2:262" ht="44.25" customHeight="1">
      <c r="B93" s="16"/>
      <c r="C93" s="12" t="s">
        <v>136</v>
      </c>
      <c r="D93" s="12"/>
      <c r="E93" s="12" t="s">
        <v>137</v>
      </c>
      <c r="F93" s="30"/>
      <c r="G93" s="30"/>
      <c r="H93" s="12"/>
      <c r="I93" s="12" t="s">
        <v>3</v>
      </c>
      <c r="J93" s="12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</row>
    <row r="94" spans="2:262" ht="30" customHeight="1">
      <c r="B94" s="16"/>
      <c r="C94" s="12" t="s">
        <v>36</v>
      </c>
      <c r="D94" s="12"/>
      <c r="E94" s="12"/>
      <c r="F94" s="30"/>
      <c r="G94" s="30"/>
      <c r="H94" s="12"/>
      <c r="I94" s="12" t="s">
        <v>3</v>
      </c>
      <c r="J94" s="12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</row>
    <row r="95" spans="2:262" ht="30" customHeight="1">
      <c r="B95" s="16"/>
      <c r="C95" s="12"/>
      <c r="D95" s="12"/>
      <c r="E95" s="10" t="s">
        <v>78</v>
      </c>
      <c r="F95" s="30"/>
      <c r="G95" s="30"/>
      <c r="H95" s="12"/>
      <c r="I95" s="10"/>
      <c r="J95" s="12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</row>
    <row r="96" spans="2:262" ht="30" customHeight="1">
      <c r="B96" s="16"/>
      <c r="C96" s="12"/>
      <c r="D96" s="12"/>
      <c r="E96" s="10" t="s">
        <v>79</v>
      </c>
      <c r="F96" s="30"/>
      <c r="G96" s="30"/>
      <c r="H96" s="12"/>
      <c r="I96" s="10"/>
      <c r="J96" s="12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</row>
    <row r="97" spans="2:262" ht="30" customHeight="1">
      <c r="B97" s="16"/>
      <c r="C97" s="12"/>
      <c r="D97" s="12"/>
      <c r="E97" s="10" t="s">
        <v>80</v>
      </c>
      <c r="F97" s="30"/>
      <c r="G97" s="30"/>
      <c r="H97" s="12"/>
      <c r="I97" s="10"/>
      <c r="J97" s="12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</row>
    <row r="98" spans="2:262" ht="30" customHeight="1">
      <c r="B98" s="16"/>
      <c r="C98" s="12"/>
      <c r="D98" s="12"/>
      <c r="E98" s="10" t="s">
        <v>81</v>
      </c>
      <c r="F98" s="30"/>
      <c r="G98" s="30"/>
      <c r="H98" s="12"/>
      <c r="I98" s="10"/>
      <c r="J98" s="12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</row>
    <row r="99" spans="2:262" ht="30" customHeight="1">
      <c r="B99" s="16"/>
      <c r="C99" s="12"/>
      <c r="D99" s="12"/>
      <c r="E99" s="10" t="s">
        <v>82</v>
      </c>
      <c r="F99" s="30"/>
      <c r="G99" s="30"/>
      <c r="H99" s="12"/>
      <c r="I99" s="10"/>
      <c r="J99" s="12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</row>
    <row r="100" spans="2:262" ht="30" customHeight="1">
      <c r="B100" s="16"/>
      <c r="C100" s="12"/>
      <c r="D100" s="12"/>
      <c r="E100" s="10" t="s">
        <v>83</v>
      </c>
      <c r="F100" s="30"/>
      <c r="G100" s="30"/>
      <c r="H100" s="12"/>
      <c r="I100" s="10"/>
      <c r="J100" s="12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</row>
    <row r="101" spans="2:262" ht="30" customHeight="1">
      <c r="B101" s="16"/>
      <c r="C101" s="12" t="s">
        <v>37</v>
      </c>
      <c r="D101" s="12"/>
      <c r="E101" s="12"/>
      <c r="F101" s="30"/>
      <c r="G101" s="30"/>
      <c r="H101" s="12"/>
      <c r="I101" s="12" t="s">
        <v>3</v>
      </c>
      <c r="J101" s="12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</row>
    <row r="102" spans="2:262" ht="30" customHeight="1">
      <c r="B102" s="16"/>
      <c r="C102" s="12"/>
      <c r="D102" s="12"/>
      <c r="E102" s="10" t="s">
        <v>78</v>
      </c>
      <c r="F102" s="30"/>
      <c r="G102" s="30"/>
      <c r="H102" s="12"/>
      <c r="I102" s="10"/>
      <c r="J102" s="12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</row>
    <row r="103" spans="2:262" ht="30" customHeight="1">
      <c r="B103" s="16"/>
      <c r="C103" s="12"/>
      <c r="D103" s="12"/>
      <c r="E103" s="10" t="s">
        <v>79</v>
      </c>
      <c r="F103" s="30"/>
      <c r="G103" s="30"/>
      <c r="H103" s="12"/>
      <c r="I103" s="10"/>
      <c r="J103" s="12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</row>
    <row r="104" spans="2:262" ht="30" customHeight="1">
      <c r="B104" s="16"/>
      <c r="C104" s="12"/>
      <c r="D104" s="12"/>
      <c r="E104" s="10" t="s">
        <v>80</v>
      </c>
      <c r="F104" s="30"/>
      <c r="G104" s="30"/>
      <c r="H104" s="12"/>
      <c r="I104" s="10"/>
      <c r="J104" s="12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</row>
    <row r="105" spans="2:262" ht="30" customHeight="1">
      <c r="B105" s="16"/>
      <c r="C105" s="12"/>
      <c r="D105" s="12"/>
      <c r="E105" s="10" t="s">
        <v>81</v>
      </c>
      <c r="F105" s="30"/>
      <c r="G105" s="30"/>
      <c r="H105" s="12"/>
      <c r="I105" s="10"/>
      <c r="J105" s="12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</row>
    <row r="106" spans="2:262" ht="30" customHeight="1">
      <c r="B106" s="16"/>
      <c r="C106" s="12"/>
      <c r="D106" s="12"/>
      <c r="E106" s="10" t="s">
        <v>82</v>
      </c>
      <c r="F106" s="30"/>
      <c r="G106" s="30"/>
      <c r="H106" s="12"/>
      <c r="I106" s="10"/>
      <c r="J106" s="12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</row>
    <row r="107" spans="2:262" ht="30" customHeight="1">
      <c r="B107" s="16"/>
      <c r="C107" s="12"/>
      <c r="D107" s="12"/>
      <c r="E107" s="10" t="s">
        <v>83</v>
      </c>
      <c r="F107" s="30"/>
      <c r="G107" s="30"/>
      <c r="H107" s="12"/>
      <c r="I107" s="10"/>
      <c r="J107" s="12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</row>
    <row r="108" spans="2:262" ht="30" customHeight="1">
      <c r="B108" s="16"/>
      <c r="C108" s="12" t="s">
        <v>38</v>
      </c>
      <c r="D108" s="12"/>
      <c r="E108" s="12"/>
      <c r="F108" s="30"/>
      <c r="G108" s="30"/>
      <c r="H108" s="12"/>
      <c r="I108" s="12" t="s">
        <v>3</v>
      </c>
      <c r="J108" s="12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</row>
    <row r="109" spans="2:262" ht="30" customHeight="1">
      <c r="B109" s="16"/>
      <c r="C109" s="12"/>
      <c r="D109" s="12"/>
      <c r="E109" s="10" t="s">
        <v>78</v>
      </c>
      <c r="F109" s="30"/>
      <c r="G109" s="30"/>
      <c r="H109" s="12"/>
      <c r="I109" s="10"/>
      <c r="J109" s="12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</row>
    <row r="110" spans="2:262" ht="30" customHeight="1">
      <c r="B110" s="16"/>
      <c r="C110" s="12"/>
      <c r="D110" s="12"/>
      <c r="E110" s="10" t="s">
        <v>79</v>
      </c>
      <c r="F110" s="30"/>
      <c r="G110" s="30"/>
      <c r="H110" s="12"/>
      <c r="I110" s="10"/>
      <c r="J110" s="12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</row>
    <row r="111" spans="2:262" ht="30" customHeight="1">
      <c r="B111" s="16"/>
      <c r="C111" s="12"/>
      <c r="D111" s="12"/>
      <c r="E111" s="10" t="s">
        <v>80</v>
      </c>
      <c r="F111" s="30"/>
      <c r="G111" s="30"/>
      <c r="H111" s="12"/>
      <c r="I111" s="10"/>
      <c r="J111" s="12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</row>
    <row r="112" spans="2:262" ht="30" customHeight="1">
      <c r="B112" s="16"/>
      <c r="C112" s="12"/>
      <c r="D112" s="12"/>
      <c r="E112" s="10" t="s">
        <v>81</v>
      </c>
      <c r="F112" s="30"/>
      <c r="G112" s="30"/>
      <c r="H112" s="12"/>
      <c r="I112" s="10"/>
      <c r="J112" s="12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</row>
    <row r="113" spans="2:262" ht="30" customHeight="1">
      <c r="B113" s="16"/>
      <c r="C113" s="12"/>
      <c r="D113" s="12"/>
      <c r="E113" s="10" t="s">
        <v>82</v>
      </c>
      <c r="F113" s="30"/>
      <c r="G113" s="30"/>
      <c r="H113" s="12"/>
      <c r="I113" s="10"/>
      <c r="J113" s="12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</row>
    <row r="114" spans="2:262" ht="30" customHeight="1">
      <c r="B114" s="16"/>
      <c r="C114" s="12"/>
      <c r="D114" s="12"/>
      <c r="E114" s="10" t="s">
        <v>83</v>
      </c>
      <c r="F114" s="30"/>
      <c r="G114" s="30"/>
      <c r="H114" s="12"/>
      <c r="I114" s="10"/>
      <c r="J114" s="12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</row>
    <row r="115" spans="2:262" ht="30" customHeight="1">
      <c r="B115" s="16"/>
      <c r="C115" s="12" t="s">
        <v>39</v>
      </c>
      <c r="D115" s="12"/>
      <c r="E115" s="12"/>
      <c r="F115" s="30"/>
      <c r="G115" s="30"/>
      <c r="H115" s="12"/>
      <c r="I115" s="12" t="s">
        <v>3</v>
      </c>
      <c r="J115" s="12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</row>
    <row r="116" spans="2:262" ht="30" customHeight="1">
      <c r="B116" s="16"/>
      <c r="C116" s="12"/>
      <c r="D116" s="12"/>
      <c r="E116" s="10" t="s">
        <v>78</v>
      </c>
      <c r="F116" s="30"/>
      <c r="G116" s="30"/>
      <c r="H116" s="12"/>
      <c r="I116" s="10"/>
      <c r="J116" s="12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</row>
    <row r="117" spans="2:262" ht="30" customHeight="1">
      <c r="B117" s="16"/>
      <c r="C117" s="12"/>
      <c r="D117" s="12"/>
      <c r="E117" s="10" t="s">
        <v>79</v>
      </c>
      <c r="F117" s="30"/>
      <c r="G117" s="30"/>
      <c r="H117" s="12"/>
      <c r="I117" s="10"/>
      <c r="J117" s="12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</row>
    <row r="118" spans="2:262" ht="30" customHeight="1">
      <c r="B118" s="16"/>
      <c r="C118" s="12"/>
      <c r="D118" s="12"/>
      <c r="E118" s="10" t="s">
        <v>80</v>
      </c>
      <c r="F118" s="30"/>
      <c r="G118" s="30"/>
      <c r="H118" s="12"/>
      <c r="I118" s="10"/>
      <c r="J118" s="12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</row>
    <row r="119" spans="2:262" ht="30" customHeight="1">
      <c r="B119" s="16"/>
      <c r="C119" s="12"/>
      <c r="D119" s="12"/>
      <c r="E119" s="10" t="s">
        <v>81</v>
      </c>
      <c r="F119" s="30"/>
      <c r="G119" s="30"/>
      <c r="H119" s="12"/>
      <c r="I119" s="10"/>
      <c r="J119" s="12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</row>
    <row r="120" spans="2:262" ht="30" customHeight="1">
      <c r="B120" s="16"/>
      <c r="C120" s="12"/>
      <c r="D120" s="12"/>
      <c r="E120" s="10" t="s">
        <v>82</v>
      </c>
      <c r="F120" s="30"/>
      <c r="G120" s="30"/>
      <c r="H120" s="12"/>
      <c r="I120" s="10"/>
      <c r="J120" s="12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</row>
    <row r="121" spans="2:262" ht="30" customHeight="1">
      <c r="B121" s="16"/>
      <c r="C121" s="12"/>
      <c r="D121" s="12"/>
      <c r="E121" s="10" t="s">
        <v>83</v>
      </c>
      <c r="F121" s="30"/>
      <c r="G121" s="30"/>
      <c r="H121" s="12"/>
      <c r="I121" s="10"/>
      <c r="J121" s="12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</row>
    <row r="122" spans="2:262" ht="30" customHeight="1">
      <c r="B122" s="16"/>
      <c r="C122" s="12" t="s">
        <v>40</v>
      </c>
      <c r="D122" s="12"/>
      <c r="E122" s="12"/>
      <c r="F122" s="30"/>
      <c r="G122" s="30"/>
      <c r="H122" s="12"/>
      <c r="I122" s="12" t="s">
        <v>3</v>
      </c>
      <c r="J122" s="12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</row>
    <row r="123" spans="2:262" ht="30" customHeight="1">
      <c r="B123" s="16"/>
      <c r="C123" s="12"/>
      <c r="D123" s="12"/>
      <c r="E123" s="10" t="s">
        <v>78</v>
      </c>
      <c r="F123" s="30"/>
      <c r="G123" s="30"/>
      <c r="H123" s="12"/>
      <c r="I123" s="10"/>
      <c r="J123" s="12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</row>
    <row r="124" spans="2:262" ht="30" customHeight="1">
      <c r="B124" s="16"/>
      <c r="C124" s="12"/>
      <c r="D124" s="12"/>
      <c r="E124" s="10" t="s">
        <v>79</v>
      </c>
      <c r="F124" s="30"/>
      <c r="G124" s="30"/>
      <c r="H124" s="12"/>
      <c r="I124" s="10"/>
      <c r="J124" s="12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</row>
    <row r="125" spans="2:262" ht="30" customHeight="1">
      <c r="B125" s="16"/>
      <c r="C125" s="12"/>
      <c r="D125" s="12"/>
      <c r="E125" s="10" t="s">
        <v>80</v>
      </c>
      <c r="F125" s="30"/>
      <c r="G125" s="30"/>
      <c r="H125" s="12"/>
      <c r="I125" s="10"/>
      <c r="J125" s="12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</row>
    <row r="126" spans="2:262" ht="30" customHeight="1">
      <c r="B126" s="16"/>
      <c r="C126" s="12"/>
      <c r="D126" s="12"/>
      <c r="E126" s="10" t="s">
        <v>81</v>
      </c>
      <c r="F126" s="30"/>
      <c r="G126" s="30"/>
      <c r="H126" s="12"/>
      <c r="I126" s="10"/>
      <c r="J126" s="12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</row>
    <row r="127" spans="2:262" ht="30" customHeight="1">
      <c r="B127" s="16"/>
      <c r="C127" s="12"/>
      <c r="D127" s="12"/>
      <c r="E127" s="10" t="s">
        <v>82</v>
      </c>
      <c r="F127" s="30"/>
      <c r="G127" s="30"/>
      <c r="H127" s="12"/>
      <c r="I127" s="10"/>
      <c r="J127" s="12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</row>
    <row r="128" spans="2:262" ht="30" customHeight="1">
      <c r="B128" s="16"/>
      <c r="C128" s="12"/>
      <c r="D128" s="12"/>
      <c r="E128" s="10" t="s">
        <v>83</v>
      </c>
      <c r="F128" s="30"/>
      <c r="G128" s="30"/>
      <c r="H128" s="12"/>
      <c r="I128" s="10"/>
      <c r="J128" s="12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</row>
    <row r="129" spans="2:262" ht="30" customHeight="1">
      <c r="B129" s="16"/>
      <c r="C129" s="12" t="s">
        <v>44</v>
      </c>
      <c r="D129" s="12"/>
      <c r="E129" s="12"/>
      <c r="F129" s="30"/>
      <c r="G129" s="30"/>
      <c r="H129" s="12"/>
      <c r="I129" s="12" t="s">
        <v>3</v>
      </c>
      <c r="J129" s="12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</row>
    <row r="130" spans="2:262" ht="30" customHeight="1">
      <c r="B130" s="16"/>
      <c r="C130" s="12"/>
      <c r="D130" s="12"/>
      <c r="E130" s="10" t="s">
        <v>78</v>
      </c>
      <c r="F130" s="30"/>
      <c r="G130" s="30"/>
      <c r="H130" s="12"/>
      <c r="I130" s="10"/>
      <c r="J130" s="12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</row>
    <row r="131" spans="2:262" ht="30" customHeight="1">
      <c r="B131" s="16"/>
      <c r="C131" s="12"/>
      <c r="D131" s="12"/>
      <c r="E131" s="10" t="s">
        <v>79</v>
      </c>
      <c r="F131" s="30"/>
      <c r="G131" s="30"/>
      <c r="H131" s="12"/>
      <c r="I131" s="10"/>
      <c r="J131" s="12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</row>
    <row r="132" spans="2:262" ht="30" customHeight="1">
      <c r="B132" s="16"/>
      <c r="C132" s="12"/>
      <c r="D132" s="12"/>
      <c r="E132" s="10" t="s">
        <v>80</v>
      </c>
      <c r="F132" s="30"/>
      <c r="G132" s="30"/>
      <c r="H132" s="12"/>
      <c r="I132" s="10"/>
      <c r="J132" s="12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</row>
    <row r="133" spans="2:262" ht="30" customHeight="1">
      <c r="B133" s="16"/>
      <c r="C133" s="12"/>
      <c r="D133" s="12"/>
      <c r="E133" s="10" t="s">
        <v>81</v>
      </c>
      <c r="F133" s="30"/>
      <c r="G133" s="30"/>
      <c r="H133" s="12"/>
      <c r="I133" s="10"/>
      <c r="J133" s="12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</row>
    <row r="134" spans="2:262" ht="30" customHeight="1">
      <c r="B134" s="16"/>
      <c r="C134" s="12"/>
      <c r="D134" s="12"/>
      <c r="E134" s="10" t="s">
        <v>82</v>
      </c>
      <c r="F134" s="30"/>
      <c r="G134" s="30"/>
      <c r="H134" s="12"/>
      <c r="I134" s="10"/>
      <c r="J134" s="12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</row>
    <row r="135" spans="2:262" ht="30" customHeight="1">
      <c r="B135" s="16"/>
      <c r="C135" s="12"/>
      <c r="D135" s="12"/>
      <c r="E135" s="10" t="s">
        <v>83</v>
      </c>
      <c r="F135" s="30"/>
      <c r="G135" s="30"/>
      <c r="H135" s="12"/>
      <c r="I135" s="10"/>
      <c r="J135" s="12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</row>
    <row r="136" spans="2:262" ht="30" customHeight="1">
      <c r="B136" s="16"/>
      <c r="C136" s="12" t="s">
        <v>42</v>
      </c>
      <c r="D136" s="12"/>
      <c r="E136" s="12"/>
      <c r="F136" s="30"/>
      <c r="G136" s="30"/>
      <c r="H136" s="12"/>
      <c r="I136" s="12" t="s">
        <v>3</v>
      </c>
      <c r="J136" s="12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</row>
    <row r="137" spans="2:262" ht="30" customHeight="1">
      <c r="B137" s="16"/>
      <c r="C137" s="12"/>
      <c r="D137" s="12"/>
      <c r="E137" s="10" t="s">
        <v>78</v>
      </c>
      <c r="F137" s="30"/>
      <c r="G137" s="30"/>
      <c r="H137" s="12"/>
      <c r="I137" s="10"/>
      <c r="J137" s="12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</row>
    <row r="138" spans="2:262" ht="30" customHeight="1">
      <c r="B138" s="16"/>
      <c r="C138" s="12"/>
      <c r="D138" s="12"/>
      <c r="E138" s="10" t="s">
        <v>79</v>
      </c>
      <c r="F138" s="30"/>
      <c r="G138" s="30"/>
      <c r="H138" s="12"/>
      <c r="I138" s="10"/>
      <c r="J138" s="12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</row>
    <row r="139" spans="2:262" ht="30" customHeight="1">
      <c r="B139" s="16"/>
      <c r="C139" s="12"/>
      <c r="D139" s="12"/>
      <c r="E139" s="10" t="s">
        <v>80</v>
      </c>
      <c r="F139" s="30"/>
      <c r="G139" s="30"/>
      <c r="H139" s="12"/>
      <c r="I139" s="10"/>
      <c r="J139" s="12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</row>
    <row r="140" spans="2:262" ht="30" customHeight="1">
      <c r="B140" s="16"/>
      <c r="C140" s="12"/>
      <c r="D140" s="12"/>
      <c r="E140" s="10" t="s">
        <v>81</v>
      </c>
      <c r="F140" s="30"/>
      <c r="G140" s="30"/>
      <c r="H140" s="12"/>
      <c r="I140" s="10"/>
      <c r="J140" s="12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</row>
    <row r="141" spans="2:262" ht="30" customHeight="1">
      <c r="B141" s="16"/>
      <c r="C141" s="12"/>
      <c r="D141" s="12"/>
      <c r="E141" s="10" t="s">
        <v>82</v>
      </c>
      <c r="F141" s="30"/>
      <c r="G141" s="30"/>
      <c r="H141" s="12"/>
      <c r="I141" s="10"/>
      <c r="J141" s="12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</row>
    <row r="142" spans="2:262" ht="30" customHeight="1">
      <c r="B142" s="16"/>
      <c r="C142" s="12"/>
      <c r="D142" s="12"/>
      <c r="E142" s="10" t="s">
        <v>83</v>
      </c>
      <c r="F142" s="30"/>
      <c r="G142" s="30"/>
      <c r="H142" s="12"/>
      <c r="I142" s="10"/>
      <c r="J142" s="12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</row>
    <row r="143" spans="2:262" ht="30" customHeight="1">
      <c r="B143" s="16"/>
      <c r="C143" s="12" t="s">
        <v>41</v>
      </c>
      <c r="D143" s="12"/>
      <c r="E143" s="12"/>
      <c r="F143" s="30"/>
      <c r="G143" s="30"/>
      <c r="H143" s="12"/>
      <c r="I143" s="12" t="s">
        <v>3</v>
      </c>
      <c r="J143" s="12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</row>
    <row r="144" spans="2:262" ht="30" customHeight="1">
      <c r="B144" s="16"/>
      <c r="C144" s="12"/>
      <c r="D144" s="12"/>
      <c r="E144" s="10" t="s">
        <v>78</v>
      </c>
      <c r="F144" s="30"/>
      <c r="G144" s="30"/>
      <c r="H144" s="12"/>
      <c r="I144" s="10"/>
      <c r="J144" s="12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</row>
    <row r="145" spans="2:262" ht="30" customHeight="1">
      <c r="B145" s="16"/>
      <c r="C145" s="12"/>
      <c r="D145" s="12"/>
      <c r="E145" s="10" t="s">
        <v>79</v>
      </c>
      <c r="F145" s="30"/>
      <c r="G145" s="30"/>
      <c r="H145" s="12"/>
      <c r="I145" s="10"/>
      <c r="J145" s="12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</row>
    <row r="146" spans="2:262" ht="30" customHeight="1">
      <c r="B146" s="16"/>
      <c r="C146" s="12"/>
      <c r="D146" s="12"/>
      <c r="E146" s="10" t="s">
        <v>80</v>
      </c>
      <c r="F146" s="30"/>
      <c r="G146" s="30"/>
      <c r="H146" s="12"/>
      <c r="I146" s="10"/>
      <c r="J146" s="12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</row>
    <row r="147" spans="2:262" ht="30" customHeight="1">
      <c r="B147" s="16"/>
      <c r="C147" s="12"/>
      <c r="D147" s="12"/>
      <c r="E147" s="10" t="s">
        <v>81</v>
      </c>
      <c r="F147" s="30"/>
      <c r="G147" s="30"/>
      <c r="H147" s="12"/>
      <c r="I147" s="10"/>
      <c r="J147" s="12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</row>
    <row r="148" spans="2:262" ht="30" customHeight="1">
      <c r="B148" s="16"/>
      <c r="C148" s="12"/>
      <c r="D148" s="12"/>
      <c r="E148" s="10" t="s">
        <v>82</v>
      </c>
      <c r="F148" s="30"/>
      <c r="G148" s="30"/>
      <c r="H148" s="12"/>
      <c r="I148" s="10"/>
      <c r="J148" s="12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</row>
    <row r="149" spans="2:262" ht="30" customHeight="1">
      <c r="B149" s="16"/>
      <c r="C149" s="12"/>
      <c r="D149" s="12"/>
      <c r="E149" s="10" t="s">
        <v>83</v>
      </c>
      <c r="F149" s="30"/>
      <c r="G149" s="30"/>
      <c r="H149" s="12"/>
      <c r="I149" s="10"/>
      <c r="J149" s="12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</row>
    <row r="150" spans="2:262" ht="30" customHeight="1">
      <c r="B150" s="16"/>
      <c r="C150" s="12" t="s">
        <v>43</v>
      </c>
      <c r="D150" s="12"/>
      <c r="E150" s="12"/>
      <c r="F150" s="30"/>
      <c r="G150" s="30"/>
      <c r="H150" s="12"/>
      <c r="I150" s="12" t="s">
        <v>3</v>
      </c>
      <c r="J150" s="12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</row>
    <row r="151" spans="2:262" ht="30" customHeight="1">
      <c r="B151" s="16"/>
      <c r="C151" s="12"/>
      <c r="D151" s="12"/>
      <c r="E151" s="10" t="s">
        <v>78</v>
      </c>
      <c r="F151" s="30"/>
      <c r="G151" s="30"/>
      <c r="H151" s="12"/>
      <c r="I151" s="10"/>
      <c r="J151" s="12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</row>
    <row r="152" spans="2:262" ht="30" customHeight="1">
      <c r="B152" s="16"/>
      <c r="C152" s="12"/>
      <c r="D152" s="12"/>
      <c r="E152" s="10" t="s">
        <v>79</v>
      </c>
      <c r="F152" s="30"/>
      <c r="G152" s="30"/>
      <c r="H152" s="12"/>
      <c r="I152" s="10"/>
      <c r="J152" s="12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</row>
    <row r="153" spans="2:262" ht="30" customHeight="1">
      <c r="B153" s="16"/>
      <c r="C153" s="12"/>
      <c r="D153" s="12"/>
      <c r="E153" s="10" t="s">
        <v>80</v>
      </c>
      <c r="F153" s="30"/>
      <c r="G153" s="30"/>
      <c r="H153" s="12"/>
      <c r="I153" s="10"/>
      <c r="J153" s="12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</row>
    <row r="154" spans="2:262" ht="30" customHeight="1">
      <c r="B154" s="16"/>
      <c r="C154" s="12"/>
      <c r="D154" s="12"/>
      <c r="E154" s="10" t="s">
        <v>81</v>
      </c>
      <c r="F154" s="30"/>
      <c r="G154" s="30"/>
      <c r="H154" s="12"/>
      <c r="I154" s="10"/>
      <c r="J154" s="12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</row>
    <row r="155" spans="2:262" ht="30" customHeight="1">
      <c r="B155" s="16"/>
      <c r="C155" s="12"/>
      <c r="D155" s="12"/>
      <c r="E155" s="10" t="s">
        <v>82</v>
      </c>
      <c r="F155" s="30"/>
      <c r="G155" s="30"/>
      <c r="H155" s="12"/>
      <c r="I155" s="10"/>
      <c r="J155" s="12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</row>
    <row r="156" spans="2:262" ht="30" customHeight="1">
      <c r="B156" s="16"/>
      <c r="C156" s="12"/>
      <c r="D156" s="12"/>
      <c r="E156" s="10" t="s">
        <v>83</v>
      </c>
      <c r="F156" s="30"/>
      <c r="G156" s="30"/>
      <c r="H156" s="12"/>
      <c r="I156" s="10"/>
      <c r="J156" s="12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</row>
    <row r="157" spans="2:262" ht="30" customHeight="1">
      <c r="B157" s="16"/>
      <c r="C157" s="12" t="s">
        <v>45</v>
      </c>
      <c r="D157" s="12"/>
      <c r="E157" s="12"/>
      <c r="F157" s="30"/>
      <c r="G157" s="30"/>
      <c r="H157" s="12"/>
      <c r="I157" s="12" t="s">
        <v>3</v>
      </c>
      <c r="J157" s="12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</row>
    <row r="158" spans="2:262" ht="30" customHeight="1">
      <c r="B158" s="16"/>
      <c r="C158" s="12"/>
      <c r="D158" s="12"/>
      <c r="E158" s="10" t="s">
        <v>78</v>
      </c>
      <c r="F158" s="30"/>
      <c r="G158" s="30"/>
      <c r="H158" s="12"/>
      <c r="I158" s="10"/>
      <c r="J158" s="12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</row>
    <row r="159" spans="2:262" ht="30" customHeight="1">
      <c r="B159" s="16"/>
      <c r="C159" s="12"/>
      <c r="D159" s="12"/>
      <c r="E159" s="10" t="s">
        <v>79</v>
      </c>
      <c r="F159" s="30"/>
      <c r="G159" s="30"/>
      <c r="H159" s="12"/>
      <c r="I159" s="10"/>
      <c r="J159" s="1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</row>
    <row r="160" spans="2:262" ht="30" customHeight="1">
      <c r="B160" s="16"/>
      <c r="C160" s="12"/>
      <c r="D160" s="12"/>
      <c r="E160" s="10" t="s">
        <v>80</v>
      </c>
      <c r="F160" s="30"/>
      <c r="G160" s="30"/>
      <c r="H160" s="12"/>
      <c r="I160" s="10"/>
      <c r="J160" s="1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</row>
    <row r="161" spans="2:262" ht="30" customHeight="1">
      <c r="B161" s="16"/>
      <c r="C161" s="12"/>
      <c r="D161" s="12"/>
      <c r="E161" s="10" t="s">
        <v>81</v>
      </c>
      <c r="F161" s="30"/>
      <c r="G161" s="30"/>
      <c r="H161" s="12"/>
      <c r="I161" s="10"/>
      <c r="J161" s="12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</row>
    <row r="162" spans="2:262" ht="30" customHeight="1">
      <c r="B162" s="16"/>
      <c r="C162" s="12"/>
      <c r="D162" s="12"/>
      <c r="E162" s="10" t="s">
        <v>82</v>
      </c>
      <c r="F162" s="30"/>
      <c r="G162" s="30"/>
      <c r="H162" s="12"/>
      <c r="I162" s="10"/>
      <c r="J162" s="12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</row>
    <row r="163" spans="2:262" ht="30" customHeight="1">
      <c r="B163" s="16"/>
      <c r="C163" s="12"/>
      <c r="D163" s="12"/>
      <c r="E163" s="10" t="s">
        <v>83</v>
      </c>
      <c r="F163" s="30"/>
      <c r="G163" s="30"/>
      <c r="H163" s="12"/>
      <c r="I163" s="10"/>
      <c r="J163" s="12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</row>
    <row r="164" spans="2:262" ht="30" customHeight="1">
      <c r="B164" s="16"/>
      <c r="C164" s="12" t="s">
        <v>46</v>
      </c>
      <c r="D164" s="12"/>
      <c r="E164" s="12"/>
      <c r="F164" s="30"/>
      <c r="G164" s="30"/>
      <c r="H164" s="12"/>
      <c r="I164" s="12" t="s">
        <v>3</v>
      </c>
      <c r="J164" s="12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</row>
    <row r="165" spans="2:262" ht="30" customHeight="1">
      <c r="B165" s="16"/>
      <c r="C165" s="12"/>
      <c r="D165" s="12"/>
      <c r="E165" s="10" t="s">
        <v>78</v>
      </c>
      <c r="F165" s="30"/>
      <c r="G165" s="30"/>
      <c r="H165" s="12"/>
      <c r="I165" s="10"/>
      <c r="J165" s="12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</row>
    <row r="166" spans="2:262" ht="30" customHeight="1">
      <c r="B166" s="16"/>
      <c r="C166" s="12"/>
      <c r="D166" s="12"/>
      <c r="E166" s="10" t="s">
        <v>79</v>
      </c>
      <c r="F166" s="30"/>
      <c r="G166" s="30"/>
      <c r="H166" s="12"/>
      <c r="I166" s="10"/>
      <c r="J166" s="12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</row>
    <row r="167" spans="2:262" ht="30" customHeight="1">
      <c r="B167" s="16"/>
      <c r="C167" s="12"/>
      <c r="D167" s="12"/>
      <c r="E167" s="10" t="s">
        <v>80</v>
      </c>
      <c r="F167" s="30"/>
      <c r="G167" s="30"/>
      <c r="H167" s="12"/>
      <c r="I167" s="10"/>
      <c r="J167" s="12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</row>
    <row r="168" spans="2:262" ht="30" customHeight="1">
      <c r="B168" s="16"/>
      <c r="C168" s="12"/>
      <c r="D168" s="12"/>
      <c r="E168" s="10" t="s">
        <v>81</v>
      </c>
      <c r="F168" s="30"/>
      <c r="G168" s="30"/>
      <c r="H168" s="12"/>
      <c r="I168" s="10"/>
      <c r="J168" s="12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</row>
    <row r="169" spans="2:262" ht="30" customHeight="1">
      <c r="B169" s="16"/>
      <c r="C169" s="12"/>
      <c r="D169" s="12"/>
      <c r="E169" s="10" t="s">
        <v>82</v>
      </c>
      <c r="F169" s="30"/>
      <c r="G169" s="30"/>
      <c r="H169" s="12"/>
      <c r="I169" s="10"/>
      <c r="J169" s="12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</row>
    <row r="170" spans="2:262" ht="30" customHeight="1">
      <c r="B170" s="16"/>
      <c r="C170" s="12"/>
      <c r="D170" s="12"/>
      <c r="E170" s="10" t="s">
        <v>83</v>
      </c>
      <c r="F170" s="30"/>
      <c r="G170" s="30"/>
      <c r="H170" s="12"/>
      <c r="I170" s="10"/>
      <c r="J170" s="12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</row>
    <row r="171" spans="2:262" ht="30" customHeight="1">
      <c r="B171" s="16"/>
      <c r="C171" s="12" t="s">
        <v>47</v>
      </c>
      <c r="D171" s="12"/>
      <c r="E171" s="12"/>
      <c r="F171" s="30"/>
      <c r="G171" s="30"/>
      <c r="H171" s="12"/>
      <c r="I171" s="12" t="s">
        <v>3</v>
      </c>
      <c r="J171" s="12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</row>
    <row r="172" spans="2:262" ht="30" customHeight="1">
      <c r="B172" s="16"/>
      <c r="C172" s="12"/>
      <c r="D172" s="12"/>
      <c r="E172" s="10" t="s">
        <v>78</v>
      </c>
      <c r="F172" s="30"/>
      <c r="G172" s="30"/>
      <c r="H172" s="12"/>
      <c r="I172" s="10"/>
      <c r="J172" s="12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</row>
    <row r="173" spans="2:262" ht="30" customHeight="1">
      <c r="B173" s="16"/>
      <c r="C173" s="12"/>
      <c r="D173" s="12"/>
      <c r="E173" s="10" t="s">
        <v>79</v>
      </c>
      <c r="F173" s="30"/>
      <c r="G173" s="30"/>
      <c r="H173" s="12"/>
      <c r="I173" s="10"/>
      <c r="J173" s="12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</row>
    <row r="174" spans="2:262" ht="30" customHeight="1">
      <c r="B174" s="16"/>
      <c r="C174" s="12"/>
      <c r="D174" s="12"/>
      <c r="E174" s="10" t="s">
        <v>80</v>
      </c>
      <c r="F174" s="30"/>
      <c r="G174" s="30"/>
      <c r="H174" s="12"/>
      <c r="I174" s="10"/>
      <c r="J174" s="12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</row>
    <row r="175" spans="2:262" ht="30" customHeight="1">
      <c r="B175" s="16"/>
      <c r="C175" s="12"/>
      <c r="D175" s="12"/>
      <c r="E175" s="10" t="s">
        <v>81</v>
      </c>
      <c r="F175" s="30"/>
      <c r="G175" s="30"/>
      <c r="H175" s="12"/>
      <c r="I175" s="10"/>
      <c r="J175" s="12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</row>
    <row r="176" spans="2:262" ht="30" customHeight="1">
      <c r="B176" s="16"/>
      <c r="C176" s="12"/>
      <c r="D176" s="12"/>
      <c r="E176" s="10" t="s">
        <v>82</v>
      </c>
      <c r="F176" s="30"/>
      <c r="G176" s="30"/>
      <c r="H176" s="12"/>
      <c r="I176" s="10"/>
      <c r="J176" s="12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</row>
    <row r="177" spans="2:262" ht="30" customHeight="1">
      <c r="B177" s="16"/>
      <c r="C177" s="12"/>
      <c r="D177" s="12"/>
      <c r="E177" s="10" t="s">
        <v>83</v>
      </c>
      <c r="F177" s="30"/>
      <c r="G177" s="30"/>
      <c r="H177" s="12"/>
      <c r="I177" s="10"/>
      <c r="J177" s="12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</row>
    <row r="178" spans="2:262" ht="30" customHeight="1">
      <c r="B178" s="16"/>
      <c r="C178" s="12" t="s">
        <v>48</v>
      </c>
      <c r="D178" s="12"/>
      <c r="E178" s="12"/>
      <c r="F178" s="30"/>
      <c r="G178" s="30"/>
      <c r="H178" s="12"/>
      <c r="I178" s="12" t="s">
        <v>3</v>
      </c>
      <c r="J178" s="12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</row>
    <row r="179" spans="2:262" ht="30" customHeight="1">
      <c r="B179" s="16"/>
      <c r="C179" s="12"/>
      <c r="D179" s="12"/>
      <c r="E179" s="10" t="s">
        <v>78</v>
      </c>
      <c r="F179" s="30"/>
      <c r="G179" s="30"/>
      <c r="H179" s="12"/>
      <c r="I179" s="10"/>
      <c r="J179" s="12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</row>
    <row r="180" spans="2:262" ht="30" customHeight="1">
      <c r="B180" s="16"/>
      <c r="C180" s="12"/>
      <c r="D180" s="12"/>
      <c r="E180" s="10" t="s">
        <v>79</v>
      </c>
      <c r="F180" s="30"/>
      <c r="G180" s="30"/>
      <c r="H180" s="12"/>
      <c r="I180" s="10"/>
      <c r="J180" s="12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</row>
    <row r="181" spans="2:262" ht="30" customHeight="1">
      <c r="B181" s="16"/>
      <c r="C181" s="12"/>
      <c r="D181" s="12"/>
      <c r="E181" s="10" t="s">
        <v>80</v>
      </c>
      <c r="F181" s="30"/>
      <c r="G181" s="30"/>
      <c r="H181" s="12"/>
      <c r="I181" s="10"/>
      <c r="J181" s="1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</row>
    <row r="182" spans="2:262" ht="30" customHeight="1">
      <c r="B182" s="16"/>
      <c r="C182" s="12"/>
      <c r="D182" s="12"/>
      <c r="E182" s="10" t="s">
        <v>81</v>
      </c>
      <c r="F182" s="30"/>
      <c r="G182" s="30"/>
      <c r="H182" s="12"/>
      <c r="I182" s="10"/>
      <c r="J182" s="1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</row>
    <row r="183" spans="2:262" ht="30" customHeight="1">
      <c r="B183" s="16"/>
      <c r="C183" s="12"/>
      <c r="D183" s="12"/>
      <c r="E183" s="10" t="s">
        <v>82</v>
      </c>
      <c r="F183" s="30"/>
      <c r="G183" s="30"/>
      <c r="H183" s="12"/>
      <c r="I183" s="10"/>
      <c r="J183" s="12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</row>
    <row r="184" spans="2:262" ht="30" customHeight="1">
      <c r="B184" s="16"/>
      <c r="C184" s="12"/>
      <c r="D184" s="12"/>
      <c r="E184" s="10" t="s">
        <v>83</v>
      </c>
      <c r="F184" s="30"/>
      <c r="G184" s="30"/>
      <c r="H184" s="12"/>
      <c r="I184" s="10"/>
      <c r="J184" s="12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</row>
    <row r="185" spans="2:262" ht="30" customHeight="1">
      <c r="B185" s="16"/>
      <c r="C185" s="12" t="s">
        <v>49</v>
      </c>
      <c r="D185" s="12"/>
      <c r="E185" s="12"/>
      <c r="F185" s="30"/>
      <c r="G185" s="30"/>
      <c r="H185" s="12"/>
      <c r="I185" s="12" t="s">
        <v>3</v>
      </c>
      <c r="J185" s="12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</row>
    <row r="186" spans="2:262" ht="30" customHeight="1">
      <c r="B186" s="16"/>
      <c r="C186" s="12"/>
      <c r="D186" s="12"/>
      <c r="E186" s="10" t="s">
        <v>78</v>
      </c>
      <c r="F186" s="30"/>
      <c r="G186" s="30"/>
      <c r="H186" s="12"/>
      <c r="I186" s="10"/>
      <c r="J186" s="12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</row>
    <row r="187" spans="2:262" ht="30" customHeight="1">
      <c r="B187" s="16"/>
      <c r="C187" s="12"/>
      <c r="D187" s="12"/>
      <c r="E187" s="10" t="s">
        <v>79</v>
      </c>
      <c r="F187" s="30"/>
      <c r="G187" s="30"/>
      <c r="H187" s="12"/>
      <c r="I187" s="10"/>
      <c r="J187" s="12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</row>
    <row r="188" spans="2:262" ht="30" customHeight="1">
      <c r="B188" s="16"/>
      <c r="C188" s="12"/>
      <c r="D188" s="12"/>
      <c r="E188" s="10" t="s">
        <v>80</v>
      </c>
      <c r="F188" s="30"/>
      <c r="G188" s="30"/>
      <c r="H188" s="12"/>
      <c r="I188" s="10"/>
      <c r="J188" s="12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</row>
    <row r="189" spans="2:262" ht="30" customHeight="1">
      <c r="B189" s="16"/>
      <c r="C189" s="12"/>
      <c r="D189" s="12"/>
      <c r="E189" s="10" t="s">
        <v>81</v>
      </c>
      <c r="F189" s="30"/>
      <c r="G189" s="30"/>
      <c r="H189" s="12"/>
      <c r="I189" s="10"/>
      <c r="J189" s="12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</row>
    <row r="190" spans="2:262" ht="30" customHeight="1">
      <c r="B190" s="16"/>
      <c r="C190" s="12"/>
      <c r="D190" s="12"/>
      <c r="E190" s="10" t="s">
        <v>82</v>
      </c>
      <c r="F190" s="30"/>
      <c r="G190" s="30"/>
      <c r="H190" s="12"/>
      <c r="I190" s="10"/>
      <c r="J190" s="12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</row>
    <row r="191" spans="2:262" ht="30" customHeight="1">
      <c r="B191" s="16"/>
      <c r="C191" s="12"/>
      <c r="D191" s="12"/>
      <c r="E191" s="10" t="s">
        <v>83</v>
      </c>
      <c r="F191" s="30"/>
      <c r="G191" s="30"/>
      <c r="H191" s="12"/>
      <c r="I191" s="10"/>
      <c r="J191" s="12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</row>
    <row r="192" spans="2:262" ht="30" customHeight="1">
      <c r="B192" s="16"/>
      <c r="C192" s="12" t="s">
        <v>50</v>
      </c>
      <c r="D192" s="12"/>
      <c r="E192" s="12"/>
      <c r="F192" s="30"/>
      <c r="G192" s="30"/>
      <c r="H192" s="12"/>
      <c r="I192" s="12" t="s">
        <v>3</v>
      </c>
      <c r="J192" s="12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</row>
    <row r="193" spans="2:262" ht="30" customHeight="1">
      <c r="B193" s="16"/>
      <c r="C193" s="12"/>
      <c r="D193" s="12"/>
      <c r="E193" s="10" t="s">
        <v>78</v>
      </c>
      <c r="F193" s="30"/>
      <c r="G193" s="30"/>
      <c r="H193" s="12"/>
      <c r="I193" s="10"/>
      <c r="J193" s="12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</row>
    <row r="194" spans="2:262" ht="30" customHeight="1">
      <c r="B194" s="16"/>
      <c r="C194" s="12"/>
      <c r="D194" s="12"/>
      <c r="E194" s="10" t="s">
        <v>79</v>
      </c>
      <c r="F194" s="30"/>
      <c r="G194" s="30"/>
      <c r="H194" s="12"/>
      <c r="I194" s="10"/>
      <c r="J194" s="12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</row>
    <row r="195" spans="2:262" ht="30" customHeight="1">
      <c r="B195" s="16"/>
      <c r="C195" s="12"/>
      <c r="D195" s="12"/>
      <c r="E195" s="10" t="s">
        <v>80</v>
      </c>
      <c r="F195" s="30"/>
      <c r="G195" s="30"/>
      <c r="H195" s="12"/>
      <c r="I195" s="10"/>
      <c r="J195" s="12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</row>
    <row r="196" spans="2:262" ht="30" customHeight="1">
      <c r="B196" s="16"/>
      <c r="C196" s="12"/>
      <c r="D196" s="12"/>
      <c r="E196" s="10" t="s">
        <v>81</v>
      </c>
      <c r="F196" s="30"/>
      <c r="G196" s="30"/>
      <c r="H196" s="12"/>
      <c r="I196" s="10"/>
      <c r="J196" s="12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</row>
    <row r="197" spans="2:262" ht="30" customHeight="1">
      <c r="B197" s="16"/>
      <c r="C197" s="12"/>
      <c r="D197" s="12"/>
      <c r="E197" s="10" t="s">
        <v>82</v>
      </c>
      <c r="F197" s="30"/>
      <c r="G197" s="30"/>
      <c r="H197" s="12"/>
      <c r="I197" s="10"/>
      <c r="J197" s="12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</row>
    <row r="198" spans="2:262" ht="30" customHeight="1">
      <c r="B198" s="16"/>
      <c r="C198" s="12"/>
      <c r="D198" s="12"/>
      <c r="E198" s="10" t="s">
        <v>83</v>
      </c>
      <c r="F198" s="30"/>
      <c r="G198" s="30"/>
      <c r="H198" s="12"/>
      <c r="I198" s="10"/>
      <c r="J198" s="12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</row>
    <row r="199" spans="2:262" ht="30" customHeight="1">
      <c r="B199" s="16"/>
      <c r="C199" s="12" t="s">
        <v>51</v>
      </c>
      <c r="D199" s="12"/>
      <c r="E199" s="12"/>
      <c r="F199" s="30"/>
      <c r="G199" s="30"/>
      <c r="H199" s="12"/>
      <c r="I199" s="12" t="s">
        <v>3</v>
      </c>
      <c r="J199" s="12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</row>
    <row r="200" spans="2:262" ht="30" customHeight="1">
      <c r="B200" s="16"/>
      <c r="C200" s="12"/>
      <c r="D200" s="12"/>
      <c r="E200" s="10" t="s">
        <v>78</v>
      </c>
      <c r="F200" s="30"/>
      <c r="G200" s="30"/>
      <c r="H200" s="12"/>
      <c r="I200" s="10"/>
      <c r="J200" s="12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</row>
    <row r="201" spans="2:262" ht="30" customHeight="1">
      <c r="B201" s="16"/>
      <c r="C201" s="12"/>
      <c r="D201" s="12"/>
      <c r="E201" s="10" t="s">
        <v>79</v>
      </c>
      <c r="F201" s="30"/>
      <c r="G201" s="30"/>
      <c r="H201" s="12"/>
      <c r="I201" s="10"/>
      <c r="J201" s="12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</row>
    <row r="202" spans="2:262" ht="30" customHeight="1">
      <c r="B202" s="16"/>
      <c r="C202" s="12"/>
      <c r="D202" s="12"/>
      <c r="E202" s="10" t="s">
        <v>80</v>
      </c>
      <c r="F202" s="30"/>
      <c r="G202" s="30"/>
      <c r="H202" s="12"/>
      <c r="I202" s="10"/>
      <c r="J202" s="12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</row>
    <row r="203" spans="2:262" ht="30" customHeight="1">
      <c r="B203" s="16"/>
      <c r="C203" s="12"/>
      <c r="D203" s="12"/>
      <c r="E203" s="10" t="s">
        <v>81</v>
      </c>
      <c r="F203" s="30"/>
      <c r="G203" s="30"/>
      <c r="H203" s="12"/>
      <c r="I203" s="10"/>
      <c r="J203" s="12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</row>
    <row r="204" spans="2:262" ht="30" customHeight="1">
      <c r="B204" s="16"/>
      <c r="C204" s="12"/>
      <c r="D204" s="12"/>
      <c r="E204" s="10" t="s">
        <v>82</v>
      </c>
      <c r="F204" s="30"/>
      <c r="G204" s="30"/>
      <c r="H204" s="12"/>
      <c r="I204" s="10"/>
      <c r="J204" s="12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</row>
    <row r="205" spans="2:262" ht="30" customHeight="1">
      <c r="B205" s="16"/>
      <c r="C205" s="12"/>
      <c r="D205" s="12"/>
      <c r="E205" s="10" t="s">
        <v>83</v>
      </c>
      <c r="F205" s="30"/>
      <c r="G205" s="30"/>
      <c r="H205" s="12"/>
      <c r="I205" s="10"/>
      <c r="J205" s="12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</row>
    <row r="206" spans="2:262" ht="30" customHeight="1">
      <c r="B206" s="16"/>
      <c r="C206" s="12" t="s">
        <v>52</v>
      </c>
      <c r="D206" s="12"/>
      <c r="E206" s="12"/>
      <c r="F206" s="30"/>
      <c r="G206" s="30"/>
      <c r="H206" s="12"/>
      <c r="I206" s="12" t="s">
        <v>3</v>
      </c>
      <c r="J206" s="12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</row>
    <row r="207" spans="2:262" ht="30" customHeight="1">
      <c r="B207" s="16"/>
      <c r="C207" s="12"/>
      <c r="D207" s="12"/>
      <c r="E207" s="10" t="s">
        <v>78</v>
      </c>
      <c r="F207" s="30"/>
      <c r="G207" s="30"/>
      <c r="H207" s="12"/>
      <c r="I207" s="10"/>
      <c r="J207" s="12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</row>
    <row r="208" spans="2:262" ht="30" customHeight="1">
      <c r="B208" s="16"/>
      <c r="C208" s="12"/>
      <c r="D208" s="12"/>
      <c r="E208" s="10" t="s">
        <v>79</v>
      </c>
      <c r="F208" s="30"/>
      <c r="G208" s="30"/>
      <c r="H208" s="12"/>
      <c r="I208" s="10"/>
      <c r="J208" s="12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</row>
    <row r="209" spans="2:262" ht="30" customHeight="1">
      <c r="B209" s="16"/>
      <c r="C209" s="12"/>
      <c r="D209" s="12"/>
      <c r="E209" s="10" t="s">
        <v>80</v>
      </c>
      <c r="F209" s="30"/>
      <c r="G209" s="30"/>
      <c r="H209" s="12"/>
      <c r="I209" s="10"/>
      <c r="J209" s="12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</row>
    <row r="210" spans="2:262" ht="30" customHeight="1">
      <c r="B210" s="16"/>
      <c r="C210" s="12"/>
      <c r="D210" s="12"/>
      <c r="E210" s="10" t="s">
        <v>81</v>
      </c>
      <c r="F210" s="30"/>
      <c r="G210" s="30"/>
      <c r="H210" s="12"/>
      <c r="I210" s="10"/>
      <c r="J210" s="12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</row>
    <row r="211" spans="2:262" ht="30" customHeight="1">
      <c r="B211" s="16"/>
      <c r="C211" s="12"/>
      <c r="D211" s="12"/>
      <c r="E211" s="10" t="s">
        <v>82</v>
      </c>
      <c r="F211" s="30"/>
      <c r="G211" s="30"/>
      <c r="H211" s="12"/>
      <c r="I211" s="10"/>
      <c r="J211" s="12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</row>
    <row r="212" spans="2:262" ht="30" customHeight="1">
      <c r="B212" s="16"/>
      <c r="C212" s="12"/>
      <c r="D212" s="12"/>
      <c r="E212" s="10" t="s">
        <v>83</v>
      </c>
      <c r="F212" s="30"/>
      <c r="G212" s="30"/>
      <c r="H212" s="12"/>
      <c r="I212" s="10"/>
      <c r="J212" s="12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</row>
    <row r="213" spans="2:262" ht="30" customHeight="1">
      <c r="B213" s="16"/>
      <c r="C213" s="12" t="s">
        <v>53</v>
      </c>
      <c r="D213" s="12"/>
      <c r="E213" s="12"/>
      <c r="F213" s="30"/>
      <c r="G213" s="30"/>
      <c r="H213" s="12"/>
      <c r="I213" s="12" t="s">
        <v>3</v>
      </c>
      <c r="J213" s="12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</row>
    <row r="214" spans="2:262" ht="30" customHeight="1">
      <c r="B214" s="16"/>
      <c r="C214" s="12"/>
      <c r="D214" s="12"/>
      <c r="E214" s="10" t="s">
        <v>78</v>
      </c>
      <c r="F214" s="30"/>
      <c r="G214" s="30"/>
      <c r="H214" s="12"/>
      <c r="I214" s="10"/>
      <c r="J214" s="12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</row>
    <row r="215" spans="2:262" ht="30" customHeight="1">
      <c r="B215" s="16"/>
      <c r="C215" s="12"/>
      <c r="D215" s="12"/>
      <c r="E215" s="10" t="s">
        <v>79</v>
      </c>
      <c r="F215" s="30"/>
      <c r="G215" s="30"/>
      <c r="H215" s="12"/>
      <c r="I215" s="10"/>
      <c r="J215" s="12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</row>
    <row r="216" spans="2:262" ht="30" customHeight="1">
      <c r="B216" s="16"/>
      <c r="C216" s="12"/>
      <c r="D216" s="12"/>
      <c r="E216" s="10" t="s">
        <v>80</v>
      </c>
      <c r="F216" s="30"/>
      <c r="G216" s="30"/>
      <c r="H216" s="12"/>
      <c r="I216" s="10"/>
      <c r="J216" s="12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</row>
    <row r="217" spans="2:262" ht="30" customHeight="1">
      <c r="B217" s="16"/>
      <c r="C217" s="12"/>
      <c r="D217" s="12"/>
      <c r="E217" s="10" t="s">
        <v>81</v>
      </c>
      <c r="F217" s="30"/>
      <c r="G217" s="30"/>
      <c r="H217" s="12"/>
      <c r="I217" s="10"/>
      <c r="J217" s="12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</row>
    <row r="218" spans="2:262" ht="30" customHeight="1">
      <c r="B218" s="16"/>
      <c r="C218" s="12"/>
      <c r="D218" s="12"/>
      <c r="E218" s="10" t="s">
        <v>82</v>
      </c>
      <c r="F218" s="30"/>
      <c r="G218" s="30"/>
      <c r="H218" s="12"/>
      <c r="I218" s="10"/>
      <c r="J218" s="12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</row>
    <row r="219" spans="2:262" ht="30" customHeight="1">
      <c r="B219" s="16"/>
      <c r="C219" s="12"/>
      <c r="D219" s="12"/>
      <c r="E219" s="10" t="s">
        <v>83</v>
      </c>
      <c r="F219" s="30"/>
      <c r="G219" s="30"/>
      <c r="H219" s="12"/>
      <c r="I219" s="10"/>
      <c r="J219" s="12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</row>
    <row r="220" spans="2:262" ht="30" customHeight="1">
      <c r="B220" s="16"/>
      <c r="C220" s="12" t="s">
        <v>54</v>
      </c>
      <c r="D220" s="12"/>
      <c r="E220" s="12"/>
      <c r="F220" s="30"/>
      <c r="G220" s="30"/>
      <c r="H220" s="12"/>
      <c r="I220" s="12" t="s">
        <v>3</v>
      </c>
      <c r="J220" s="12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</row>
    <row r="221" spans="2:262" ht="30" customHeight="1">
      <c r="B221" s="16"/>
      <c r="C221" s="12"/>
      <c r="D221" s="12"/>
      <c r="E221" s="10" t="s">
        <v>78</v>
      </c>
      <c r="F221" s="30"/>
      <c r="G221" s="30"/>
      <c r="H221" s="12"/>
      <c r="I221" s="10"/>
      <c r="J221" s="12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</row>
    <row r="222" spans="2:262" ht="30" customHeight="1">
      <c r="B222" s="16"/>
      <c r="C222" s="12"/>
      <c r="D222" s="12"/>
      <c r="E222" s="10" t="s">
        <v>79</v>
      </c>
      <c r="F222" s="30"/>
      <c r="G222" s="30"/>
      <c r="H222" s="12"/>
      <c r="I222" s="10"/>
      <c r="J222" s="12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</row>
    <row r="223" spans="2:262" ht="30" customHeight="1">
      <c r="B223" s="16"/>
      <c r="C223" s="12"/>
      <c r="D223" s="12"/>
      <c r="E223" s="10" t="s">
        <v>80</v>
      </c>
      <c r="F223" s="30"/>
      <c r="G223" s="30"/>
      <c r="H223" s="12"/>
      <c r="I223" s="10"/>
      <c r="J223" s="12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</row>
    <row r="224" spans="2:262" ht="30" customHeight="1">
      <c r="B224" s="16"/>
      <c r="C224" s="12"/>
      <c r="D224" s="12"/>
      <c r="E224" s="10" t="s">
        <v>81</v>
      </c>
      <c r="F224" s="30"/>
      <c r="G224" s="30"/>
      <c r="H224" s="12"/>
      <c r="I224" s="10"/>
      <c r="J224" s="12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</row>
    <row r="225" spans="2:262" ht="30" customHeight="1">
      <c r="B225" s="16"/>
      <c r="C225" s="12"/>
      <c r="D225" s="12"/>
      <c r="E225" s="10" t="s">
        <v>82</v>
      </c>
      <c r="F225" s="30"/>
      <c r="G225" s="30"/>
      <c r="H225" s="12"/>
      <c r="I225" s="10"/>
      <c r="J225" s="12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</row>
    <row r="226" spans="2:262" ht="30" customHeight="1">
      <c r="B226" s="16"/>
      <c r="C226" s="12"/>
      <c r="D226" s="12"/>
      <c r="E226" s="10" t="s">
        <v>83</v>
      </c>
      <c r="F226" s="30"/>
      <c r="G226" s="30"/>
      <c r="H226" s="12"/>
      <c r="I226" s="10"/>
      <c r="J226" s="12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</row>
    <row r="227" spans="2:262" ht="30" customHeight="1">
      <c r="B227" s="16"/>
      <c r="C227" s="12" t="s">
        <v>55</v>
      </c>
      <c r="D227" s="12"/>
      <c r="E227" s="12"/>
      <c r="F227" s="30"/>
      <c r="G227" s="30"/>
      <c r="H227" s="12"/>
      <c r="I227" s="12" t="s">
        <v>3</v>
      </c>
      <c r="J227" s="12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</row>
    <row r="228" spans="2:262" ht="30" customHeight="1">
      <c r="B228" s="16"/>
      <c r="C228" s="12"/>
      <c r="D228" s="12"/>
      <c r="E228" s="10" t="s">
        <v>78</v>
      </c>
      <c r="F228" s="30"/>
      <c r="G228" s="30"/>
      <c r="H228" s="12"/>
      <c r="I228" s="10"/>
      <c r="J228" s="12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</row>
    <row r="229" spans="2:262" ht="30" customHeight="1">
      <c r="B229" s="16"/>
      <c r="C229" s="12"/>
      <c r="D229" s="12"/>
      <c r="E229" s="10" t="s">
        <v>79</v>
      </c>
      <c r="F229" s="30"/>
      <c r="G229" s="30"/>
      <c r="H229" s="12"/>
      <c r="I229" s="10"/>
      <c r="J229" s="12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</row>
    <row r="230" spans="2:262" ht="30" customHeight="1">
      <c r="B230" s="16"/>
      <c r="C230" s="12"/>
      <c r="D230" s="12"/>
      <c r="E230" s="10" t="s">
        <v>80</v>
      </c>
      <c r="F230" s="30"/>
      <c r="G230" s="30"/>
      <c r="H230" s="12"/>
      <c r="I230" s="10"/>
      <c r="J230" s="12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</row>
    <row r="231" spans="2:262" ht="30" customHeight="1">
      <c r="B231" s="16"/>
      <c r="C231" s="12"/>
      <c r="D231" s="12"/>
      <c r="E231" s="10" t="s">
        <v>81</v>
      </c>
      <c r="F231" s="30"/>
      <c r="G231" s="30"/>
      <c r="H231" s="12"/>
      <c r="I231" s="10"/>
      <c r="J231" s="12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</row>
    <row r="232" spans="2:262" ht="30" customHeight="1">
      <c r="B232" s="16"/>
      <c r="C232" s="12"/>
      <c r="D232" s="12"/>
      <c r="E232" s="10" t="s">
        <v>82</v>
      </c>
      <c r="F232" s="30"/>
      <c r="G232" s="30"/>
      <c r="H232" s="12"/>
      <c r="I232" s="10"/>
      <c r="J232" s="12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</row>
    <row r="233" spans="2:262" ht="30" customHeight="1">
      <c r="B233" s="16"/>
      <c r="C233" s="12"/>
      <c r="D233" s="12"/>
      <c r="E233" s="10" t="s">
        <v>83</v>
      </c>
      <c r="F233" s="30"/>
      <c r="G233" s="30"/>
      <c r="H233" s="12"/>
      <c r="I233" s="10"/>
      <c r="J233" s="12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</row>
    <row r="234" spans="2:262" ht="30" customHeight="1">
      <c r="B234" s="16"/>
      <c r="C234" s="12" t="s">
        <v>56</v>
      </c>
      <c r="D234" s="12"/>
      <c r="E234" s="12"/>
      <c r="F234" s="30"/>
      <c r="G234" s="30"/>
      <c r="H234" s="12"/>
      <c r="I234" s="12" t="s">
        <v>3</v>
      </c>
      <c r="J234" s="12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</row>
    <row r="235" spans="2:262" ht="30" customHeight="1">
      <c r="B235" s="16"/>
      <c r="C235" s="12"/>
      <c r="D235" s="12"/>
      <c r="E235" s="10" t="s">
        <v>78</v>
      </c>
      <c r="F235" s="30"/>
      <c r="G235" s="30"/>
      <c r="H235" s="12"/>
      <c r="I235" s="10"/>
      <c r="J235" s="12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</row>
    <row r="236" spans="2:262" ht="30" customHeight="1">
      <c r="B236" s="16"/>
      <c r="C236" s="12"/>
      <c r="D236" s="12"/>
      <c r="E236" s="10" t="s">
        <v>79</v>
      </c>
      <c r="F236" s="30"/>
      <c r="G236" s="30"/>
      <c r="H236" s="12"/>
      <c r="I236" s="10"/>
      <c r="J236" s="12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</row>
    <row r="237" spans="2:262" ht="30" customHeight="1">
      <c r="B237" s="16"/>
      <c r="C237" s="12"/>
      <c r="D237" s="12"/>
      <c r="E237" s="10" t="s">
        <v>80</v>
      </c>
      <c r="F237" s="30"/>
      <c r="G237" s="30"/>
      <c r="H237" s="12"/>
      <c r="I237" s="10"/>
      <c r="J237" s="12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</row>
    <row r="238" spans="2:262" ht="30" customHeight="1">
      <c r="B238" s="16"/>
      <c r="C238" s="12"/>
      <c r="D238" s="12"/>
      <c r="E238" s="10" t="s">
        <v>81</v>
      </c>
      <c r="F238" s="30"/>
      <c r="G238" s="30"/>
      <c r="H238" s="12"/>
      <c r="I238" s="10"/>
      <c r="J238" s="12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</row>
    <row r="239" spans="2:262" ht="30" customHeight="1">
      <c r="B239" s="16"/>
      <c r="C239" s="12"/>
      <c r="D239" s="12"/>
      <c r="E239" s="10" t="s">
        <v>82</v>
      </c>
      <c r="F239" s="30"/>
      <c r="G239" s="30"/>
      <c r="H239" s="12"/>
      <c r="I239" s="10"/>
      <c r="J239" s="12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</row>
    <row r="240" spans="2:262" ht="30" customHeight="1">
      <c r="B240" s="16"/>
      <c r="C240" s="12"/>
      <c r="D240" s="12"/>
      <c r="E240" s="10" t="s">
        <v>83</v>
      </c>
      <c r="F240" s="30"/>
      <c r="G240" s="30"/>
      <c r="H240" s="12"/>
      <c r="I240" s="10"/>
      <c r="J240" s="12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</row>
    <row r="241" spans="2:262" ht="30" customHeight="1">
      <c r="B241" s="16"/>
      <c r="C241" s="12" t="s">
        <v>57</v>
      </c>
      <c r="D241" s="12"/>
      <c r="E241" s="12"/>
      <c r="F241" s="30"/>
      <c r="G241" s="30"/>
      <c r="H241" s="12"/>
      <c r="I241" s="12" t="s">
        <v>3</v>
      </c>
      <c r="J241" s="12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</row>
    <row r="242" spans="2:262" ht="30" customHeight="1">
      <c r="B242" s="16"/>
      <c r="C242" s="12"/>
      <c r="D242" s="12"/>
      <c r="E242" s="10" t="s">
        <v>78</v>
      </c>
      <c r="F242" s="30"/>
      <c r="G242" s="30"/>
      <c r="H242" s="12"/>
      <c r="I242" s="10"/>
      <c r="J242" s="12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</row>
    <row r="243" spans="2:262" ht="30" customHeight="1">
      <c r="B243" s="16"/>
      <c r="C243" s="12"/>
      <c r="D243" s="12"/>
      <c r="E243" s="10" t="s">
        <v>79</v>
      </c>
      <c r="F243" s="30"/>
      <c r="G243" s="30"/>
      <c r="H243" s="12"/>
      <c r="I243" s="10"/>
      <c r="J243" s="12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</row>
    <row r="244" spans="2:262" ht="30" customHeight="1">
      <c r="B244" s="16"/>
      <c r="C244" s="12"/>
      <c r="D244" s="12"/>
      <c r="E244" s="10" t="s">
        <v>80</v>
      </c>
      <c r="F244" s="30"/>
      <c r="G244" s="30"/>
      <c r="H244" s="12"/>
      <c r="I244" s="10"/>
      <c r="J244" s="12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</row>
    <row r="245" spans="2:262" ht="30" customHeight="1">
      <c r="B245" s="16"/>
      <c r="C245" s="12"/>
      <c r="D245" s="12"/>
      <c r="E245" s="10" t="s">
        <v>81</v>
      </c>
      <c r="F245" s="30"/>
      <c r="G245" s="30"/>
      <c r="H245" s="12"/>
      <c r="I245" s="10"/>
      <c r="J245" s="12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</row>
    <row r="246" spans="2:262" ht="30" customHeight="1">
      <c r="B246" s="16"/>
      <c r="C246" s="12"/>
      <c r="D246" s="12"/>
      <c r="E246" s="10" t="s">
        <v>82</v>
      </c>
      <c r="F246" s="30"/>
      <c r="G246" s="30"/>
      <c r="H246" s="12"/>
      <c r="I246" s="10"/>
      <c r="J246" s="12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</row>
    <row r="247" spans="2:262" ht="30" customHeight="1">
      <c r="B247" s="16"/>
      <c r="C247" s="12"/>
      <c r="D247" s="12"/>
      <c r="E247" s="10" t="s">
        <v>83</v>
      </c>
      <c r="F247" s="30"/>
      <c r="G247" s="30"/>
      <c r="H247" s="12"/>
      <c r="I247" s="10"/>
      <c r="J247" s="12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</row>
    <row r="248" spans="2:262" ht="30" customHeight="1">
      <c r="B248" s="16"/>
      <c r="C248" s="12" t="s">
        <v>58</v>
      </c>
      <c r="D248" s="12"/>
      <c r="E248" s="12"/>
      <c r="F248" s="30"/>
      <c r="G248" s="30"/>
      <c r="H248" s="12"/>
      <c r="I248" s="12" t="s">
        <v>3</v>
      </c>
      <c r="J248" s="12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</row>
    <row r="249" spans="2:262" ht="30" customHeight="1">
      <c r="B249" s="16"/>
      <c r="C249" s="12"/>
      <c r="D249" s="12"/>
      <c r="E249" s="10" t="s">
        <v>78</v>
      </c>
      <c r="F249" s="30"/>
      <c r="G249" s="30"/>
      <c r="H249" s="12"/>
      <c r="I249" s="10"/>
      <c r="J249" s="12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</row>
    <row r="250" spans="2:262" ht="30" customHeight="1">
      <c r="B250" s="16"/>
      <c r="C250" s="12"/>
      <c r="D250" s="12"/>
      <c r="E250" s="10" t="s">
        <v>79</v>
      </c>
      <c r="F250" s="30"/>
      <c r="G250" s="30"/>
      <c r="H250" s="12"/>
      <c r="I250" s="10"/>
      <c r="J250" s="12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</row>
    <row r="251" spans="2:262" ht="30" customHeight="1">
      <c r="B251" s="16"/>
      <c r="C251" s="12"/>
      <c r="D251" s="12"/>
      <c r="E251" s="10" t="s">
        <v>80</v>
      </c>
      <c r="F251" s="30"/>
      <c r="G251" s="30"/>
      <c r="H251" s="12"/>
      <c r="I251" s="10"/>
      <c r="J251" s="12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</row>
    <row r="252" spans="2:262" ht="30" customHeight="1">
      <c r="B252" s="16"/>
      <c r="C252" s="12"/>
      <c r="D252" s="12"/>
      <c r="E252" s="10" t="s">
        <v>81</v>
      </c>
      <c r="F252" s="30"/>
      <c r="G252" s="30"/>
      <c r="H252" s="12"/>
      <c r="I252" s="10"/>
      <c r="J252" s="12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</row>
    <row r="253" spans="2:262" ht="30" customHeight="1">
      <c r="B253" s="16"/>
      <c r="C253" s="12"/>
      <c r="D253" s="12"/>
      <c r="E253" s="10" t="s">
        <v>82</v>
      </c>
      <c r="F253" s="30"/>
      <c r="G253" s="30"/>
      <c r="H253" s="12"/>
      <c r="I253" s="10"/>
      <c r="J253" s="12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</row>
    <row r="254" spans="2:262" ht="30" customHeight="1">
      <c r="B254" s="16"/>
      <c r="C254" s="12"/>
      <c r="D254" s="12"/>
      <c r="E254" s="10" t="s">
        <v>83</v>
      </c>
      <c r="F254" s="30"/>
      <c r="G254" s="30"/>
      <c r="H254" s="12"/>
      <c r="I254" s="10"/>
      <c r="J254" s="12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</row>
    <row r="255" spans="2:262" ht="30" customHeight="1">
      <c r="B255" s="16"/>
      <c r="C255" s="12" t="s">
        <v>59</v>
      </c>
      <c r="D255" s="12"/>
      <c r="E255" s="12"/>
      <c r="F255" s="30"/>
      <c r="G255" s="30"/>
      <c r="H255" s="12"/>
      <c r="I255" s="12" t="s">
        <v>3</v>
      </c>
      <c r="J255" s="12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</row>
    <row r="256" spans="2:262" ht="30" customHeight="1">
      <c r="B256" s="16"/>
      <c r="C256" s="12"/>
      <c r="D256" s="12"/>
      <c r="E256" s="10" t="s">
        <v>78</v>
      </c>
      <c r="F256" s="30"/>
      <c r="G256" s="30"/>
      <c r="H256" s="12"/>
      <c r="I256" s="10"/>
      <c r="J256" s="12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</row>
    <row r="257" spans="2:262" ht="30" customHeight="1">
      <c r="B257" s="16"/>
      <c r="C257" s="12"/>
      <c r="D257" s="12"/>
      <c r="E257" s="10" t="s">
        <v>79</v>
      </c>
      <c r="F257" s="30"/>
      <c r="G257" s="30"/>
      <c r="H257" s="12"/>
      <c r="I257" s="10"/>
      <c r="J257" s="12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</row>
    <row r="258" spans="2:262" ht="30" customHeight="1">
      <c r="B258" s="16"/>
      <c r="C258" s="12"/>
      <c r="D258" s="12"/>
      <c r="E258" s="10" t="s">
        <v>80</v>
      </c>
      <c r="F258" s="30"/>
      <c r="G258" s="30"/>
      <c r="H258" s="12"/>
      <c r="I258" s="10"/>
      <c r="J258" s="12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</row>
    <row r="259" spans="2:262" ht="30" customHeight="1">
      <c r="B259" s="16"/>
      <c r="C259" s="12"/>
      <c r="D259" s="12"/>
      <c r="E259" s="10" t="s">
        <v>81</v>
      </c>
      <c r="F259" s="30"/>
      <c r="G259" s="30"/>
      <c r="H259" s="12"/>
      <c r="I259" s="10"/>
      <c r="J259" s="12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</row>
    <row r="260" spans="2:262" ht="30" customHeight="1">
      <c r="B260" s="16"/>
      <c r="C260" s="12"/>
      <c r="D260" s="12"/>
      <c r="E260" s="10" t="s">
        <v>82</v>
      </c>
      <c r="F260" s="30"/>
      <c r="G260" s="30"/>
      <c r="H260" s="12"/>
      <c r="I260" s="10"/>
      <c r="J260" s="12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</row>
    <row r="261" spans="2:262" ht="30" customHeight="1">
      <c r="B261" s="16"/>
      <c r="C261" s="12"/>
      <c r="D261" s="12"/>
      <c r="E261" s="10" t="s">
        <v>83</v>
      </c>
      <c r="F261" s="30"/>
      <c r="G261" s="30"/>
      <c r="H261" s="12"/>
      <c r="I261" s="10"/>
      <c r="J261" s="12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</row>
    <row r="262" spans="2:262" ht="30" customHeight="1">
      <c r="B262" s="16"/>
      <c r="C262" s="12" t="s">
        <v>60</v>
      </c>
      <c r="D262" s="12"/>
      <c r="E262" s="12"/>
      <c r="F262" s="30"/>
      <c r="G262" s="30"/>
      <c r="H262" s="12"/>
      <c r="I262" s="12" t="s">
        <v>3</v>
      </c>
      <c r="J262" s="12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</row>
    <row r="263" spans="2:262" ht="30" customHeight="1">
      <c r="B263" s="16"/>
      <c r="C263" s="12"/>
      <c r="D263" s="12"/>
      <c r="E263" s="10" t="s">
        <v>78</v>
      </c>
      <c r="F263" s="30"/>
      <c r="G263" s="30"/>
      <c r="H263" s="12"/>
      <c r="I263" s="10"/>
      <c r="J263" s="12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</row>
    <row r="264" spans="2:262" ht="30" customHeight="1">
      <c r="B264" s="16"/>
      <c r="C264" s="12"/>
      <c r="D264" s="12"/>
      <c r="E264" s="10" t="s">
        <v>79</v>
      </c>
      <c r="F264" s="30"/>
      <c r="G264" s="30"/>
      <c r="H264" s="12"/>
      <c r="I264" s="10"/>
      <c r="J264" s="12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</row>
    <row r="265" spans="2:262" ht="30" customHeight="1">
      <c r="B265" s="16"/>
      <c r="C265" s="12"/>
      <c r="D265" s="12"/>
      <c r="E265" s="10" t="s">
        <v>80</v>
      </c>
      <c r="F265" s="30"/>
      <c r="G265" s="30"/>
      <c r="H265" s="12"/>
      <c r="I265" s="10"/>
      <c r="J265" s="12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</row>
    <row r="266" spans="2:262" ht="30" customHeight="1">
      <c r="B266" s="16"/>
      <c r="C266" s="12"/>
      <c r="D266" s="12"/>
      <c r="E266" s="10" t="s">
        <v>81</v>
      </c>
      <c r="F266" s="30"/>
      <c r="G266" s="30"/>
      <c r="H266" s="12"/>
      <c r="I266" s="10"/>
      <c r="J266" s="12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</row>
    <row r="267" spans="2:262" ht="30" customHeight="1">
      <c r="B267" s="16"/>
      <c r="C267" s="12"/>
      <c r="D267" s="12"/>
      <c r="E267" s="10" t="s">
        <v>82</v>
      </c>
      <c r="F267" s="30"/>
      <c r="G267" s="30"/>
      <c r="H267" s="12"/>
      <c r="I267" s="10"/>
      <c r="J267" s="12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</row>
    <row r="268" spans="2:262" ht="30" customHeight="1">
      <c r="B268" s="16"/>
      <c r="C268" s="12"/>
      <c r="D268" s="12"/>
      <c r="E268" s="10" t="s">
        <v>83</v>
      </c>
      <c r="F268" s="30"/>
      <c r="G268" s="30"/>
      <c r="H268" s="12"/>
      <c r="I268" s="10"/>
      <c r="J268" s="12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</row>
    <row r="269" spans="2:262" ht="30" customHeight="1">
      <c r="B269" s="16"/>
      <c r="C269" s="12" t="s">
        <v>61</v>
      </c>
      <c r="D269" s="12"/>
      <c r="E269" s="12"/>
      <c r="F269" s="30"/>
      <c r="G269" s="30"/>
      <c r="H269" s="12"/>
      <c r="I269" s="12" t="s">
        <v>3</v>
      </c>
      <c r="J269" s="12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</row>
    <row r="270" spans="2:262" ht="30" customHeight="1">
      <c r="B270" s="16"/>
      <c r="C270" s="12"/>
      <c r="D270" s="12"/>
      <c r="E270" s="10" t="s">
        <v>78</v>
      </c>
      <c r="F270" s="30"/>
      <c r="G270" s="30"/>
      <c r="H270" s="12"/>
      <c r="I270" s="10"/>
      <c r="J270" s="12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</row>
    <row r="271" spans="2:262" ht="30" customHeight="1">
      <c r="B271" s="16"/>
      <c r="C271" s="12"/>
      <c r="D271" s="12"/>
      <c r="E271" s="10" t="s">
        <v>79</v>
      </c>
      <c r="F271" s="30"/>
      <c r="G271" s="30"/>
      <c r="H271" s="12"/>
      <c r="I271" s="10"/>
      <c r="J271" s="12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</row>
    <row r="272" spans="2:262" ht="30" customHeight="1">
      <c r="B272" s="16"/>
      <c r="C272" s="12"/>
      <c r="D272" s="12"/>
      <c r="E272" s="10" t="s">
        <v>80</v>
      </c>
      <c r="F272" s="30"/>
      <c r="G272" s="30"/>
      <c r="H272" s="12"/>
      <c r="I272" s="10"/>
      <c r="J272" s="12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</row>
    <row r="273" spans="2:262" ht="30" customHeight="1">
      <c r="B273" s="16"/>
      <c r="C273" s="12"/>
      <c r="D273" s="12"/>
      <c r="E273" s="10" t="s">
        <v>81</v>
      </c>
      <c r="F273" s="30"/>
      <c r="G273" s="30"/>
      <c r="H273" s="12"/>
      <c r="I273" s="10"/>
      <c r="J273" s="12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</row>
    <row r="274" spans="2:262" ht="30" customHeight="1">
      <c r="B274" s="16"/>
      <c r="C274" s="12"/>
      <c r="D274" s="12"/>
      <c r="E274" s="10" t="s">
        <v>82</v>
      </c>
      <c r="F274" s="30"/>
      <c r="G274" s="30"/>
      <c r="H274" s="12"/>
      <c r="I274" s="10"/>
      <c r="J274" s="12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</row>
    <row r="275" spans="2:262" ht="30" customHeight="1">
      <c r="B275" s="16"/>
      <c r="C275" s="12"/>
      <c r="D275" s="12"/>
      <c r="E275" s="10" t="s">
        <v>83</v>
      </c>
      <c r="F275" s="30"/>
      <c r="G275" s="30"/>
      <c r="H275" s="12"/>
      <c r="I275" s="10"/>
      <c r="J275" s="12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</row>
    <row r="276" spans="2:262" ht="30" customHeight="1">
      <c r="B276" s="16"/>
      <c r="C276" s="12" t="s">
        <v>63</v>
      </c>
      <c r="D276" s="12"/>
      <c r="E276" s="12"/>
      <c r="F276" s="30"/>
      <c r="G276" s="30"/>
      <c r="H276" s="12"/>
      <c r="I276" s="12" t="s">
        <v>3</v>
      </c>
      <c r="J276" s="12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</row>
    <row r="277" spans="2:262" ht="30" customHeight="1">
      <c r="B277" s="16"/>
      <c r="C277" s="12"/>
      <c r="D277" s="12"/>
      <c r="E277" s="10" t="s">
        <v>78</v>
      </c>
      <c r="F277" s="30"/>
      <c r="G277" s="30"/>
      <c r="H277" s="12"/>
      <c r="I277" s="10"/>
      <c r="J277" s="12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</row>
    <row r="278" spans="2:262" ht="30" customHeight="1">
      <c r="B278" s="16"/>
      <c r="C278" s="12"/>
      <c r="D278" s="12"/>
      <c r="E278" s="10" t="s">
        <v>79</v>
      </c>
      <c r="F278" s="30"/>
      <c r="G278" s="30"/>
      <c r="H278" s="12"/>
      <c r="I278" s="10"/>
      <c r="J278" s="12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</row>
    <row r="279" spans="2:262" ht="30" customHeight="1">
      <c r="B279" s="16"/>
      <c r="C279" s="12"/>
      <c r="D279" s="12"/>
      <c r="E279" s="10" t="s">
        <v>80</v>
      </c>
      <c r="F279" s="30"/>
      <c r="G279" s="30"/>
      <c r="H279" s="12"/>
      <c r="I279" s="10"/>
      <c r="J279" s="12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</row>
    <row r="280" spans="2:262" ht="30" customHeight="1">
      <c r="B280" s="16"/>
      <c r="C280" s="12"/>
      <c r="D280" s="12"/>
      <c r="E280" s="10" t="s">
        <v>81</v>
      </c>
      <c r="F280" s="30"/>
      <c r="G280" s="30"/>
      <c r="H280" s="12"/>
      <c r="I280" s="10"/>
      <c r="J280" s="12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</row>
    <row r="281" spans="2:262" ht="30" customHeight="1">
      <c r="B281" s="16"/>
      <c r="C281" s="12"/>
      <c r="D281" s="12"/>
      <c r="E281" s="10" t="s">
        <v>82</v>
      </c>
      <c r="F281" s="30"/>
      <c r="G281" s="30"/>
      <c r="H281" s="12"/>
      <c r="I281" s="10"/>
      <c r="J281" s="12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</row>
    <row r="282" spans="2:262" ht="30" customHeight="1">
      <c r="B282" s="16"/>
      <c r="C282" s="12"/>
      <c r="D282" s="12"/>
      <c r="E282" s="10" t="s">
        <v>83</v>
      </c>
      <c r="F282" s="30"/>
      <c r="G282" s="30"/>
      <c r="H282" s="12"/>
      <c r="I282" s="10"/>
      <c r="J282" s="12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</row>
    <row r="283" spans="2:262" ht="30" customHeight="1">
      <c r="B283" s="16"/>
      <c r="C283" s="12" t="s">
        <v>64</v>
      </c>
      <c r="D283" s="12"/>
      <c r="E283" s="12"/>
      <c r="F283" s="30"/>
      <c r="G283" s="30"/>
      <c r="H283" s="12"/>
      <c r="I283" s="12" t="s">
        <v>3</v>
      </c>
      <c r="J283" s="12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</row>
    <row r="284" spans="2:262" ht="30" customHeight="1">
      <c r="B284" s="16"/>
      <c r="C284" s="12"/>
      <c r="D284" s="12"/>
      <c r="E284" s="10" t="s">
        <v>78</v>
      </c>
      <c r="F284" s="30"/>
      <c r="G284" s="30"/>
      <c r="H284" s="12"/>
      <c r="I284" s="10"/>
      <c r="J284" s="12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</row>
    <row r="285" spans="2:262" ht="30" customHeight="1">
      <c r="B285" s="16"/>
      <c r="C285" s="12"/>
      <c r="D285" s="12"/>
      <c r="E285" s="10" t="s">
        <v>79</v>
      </c>
      <c r="F285" s="30"/>
      <c r="G285" s="30"/>
      <c r="H285" s="12"/>
      <c r="I285" s="10"/>
      <c r="J285" s="12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</row>
    <row r="286" spans="2:262" ht="30" customHeight="1">
      <c r="B286" s="16"/>
      <c r="C286" s="12"/>
      <c r="D286" s="12"/>
      <c r="E286" s="10" t="s">
        <v>80</v>
      </c>
      <c r="F286" s="30"/>
      <c r="G286" s="30"/>
      <c r="H286" s="12"/>
      <c r="I286" s="10"/>
      <c r="J286" s="12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</row>
    <row r="287" spans="2:262" ht="30" customHeight="1">
      <c r="B287" s="16"/>
      <c r="C287" s="12"/>
      <c r="D287" s="12"/>
      <c r="E287" s="10" t="s">
        <v>81</v>
      </c>
      <c r="F287" s="30"/>
      <c r="G287" s="30"/>
      <c r="H287" s="12"/>
      <c r="I287" s="10"/>
      <c r="J287" s="12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</row>
    <row r="288" spans="2:262" ht="30" customHeight="1">
      <c r="B288" s="16"/>
      <c r="C288" s="12"/>
      <c r="D288" s="12"/>
      <c r="E288" s="10" t="s">
        <v>82</v>
      </c>
      <c r="F288" s="30"/>
      <c r="G288" s="30"/>
      <c r="H288" s="12"/>
      <c r="I288" s="10"/>
      <c r="J288" s="12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</row>
    <row r="289" spans="2:262" ht="30" customHeight="1">
      <c r="B289" s="16"/>
      <c r="C289" s="12"/>
      <c r="D289" s="12"/>
      <c r="E289" s="10" t="s">
        <v>83</v>
      </c>
      <c r="F289" s="30"/>
      <c r="G289" s="30"/>
      <c r="H289" s="12"/>
      <c r="I289" s="10"/>
      <c r="J289" s="12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</row>
    <row r="290" spans="2:262" ht="30" customHeight="1">
      <c r="B290" s="16"/>
      <c r="C290" s="12" t="s">
        <v>65</v>
      </c>
      <c r="D290" s="12"/>
      <c r="E290" s="12"/>
      <c r="F290" s="30"/>
      <c r="G290" s="30"/>
      <c r="H290" s="12"/>
      <c r="I290" s="12" t="s">
        <v>3</v>
      </c>
      <c r="J290" s="12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</row>
    <row r="291" spans="2:262" ht="30" customHeight="1">
      <c r="B291" s="16"/>
      <c r="C291" s="12"/>
      <c r="D291" s="12"/>
      <c r="E291" s="10" t="s">
        <v>78</v>
      </c>
      <c r="F291" s="30"/>
      <c r="G291" s="30"/>
      <c r="H291" s="12"/>
      <c r="I291" s="10"/>
      <c r="J291" s="12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</row>
    <row r="292" spans="2:262" ht="30" customHeight="1">
      <c r="B292" s="16"/>
      <c r="C292" s="12"/>
      <c r="D292" s="12"/>
      <c r="E292" s="10" t="s">
        <v>79</v>
      </c>
      <c r="F292" s="30"/>
      <c r="G292" s="30"/>
      <c r="H292" s="12"/>
      <c r="I292" s="10"/>
      <c r="J292" s="12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</row>
    <row r="293" spans="2:262" ht="30" customHeight="1">
      <c r="B293" s="16"/>
      <c r="C293" s="12"/>
      <c r="D293" s="12"/>
      <c r="E293" s="10" t="s">
        <v>80</v>
      </c>
      <c r="F293" s="30"/>
      <c r="G293" s="30"/>
      <c r="H293" s="12"/>
      <c r="I293" s="10"/>
      <c r="J293" s="12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</row>
    <row r="294" spans="2:262" ht="30" customHeight="1">
      <c r="B294" s="16"/>
      <c r="C294" s="12"/>
      <c r="D294" s="12"/>
      <c r="E294" s="10" t="s">
        <v>81</v>
      </c>
      <c r="F294" s="30"/>
      <c r="G294" s="30"/>
      <c r="H294" s="12"/>
      <c r="I294" s="10"/>
      <c r="J294" s="12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</row>
    <row r="295" spans="2:262" ht="30" customHeight="1">
      <c r="B295" s="16"/>
      <c r="C295" s="12"/>
      <c r="D295" s="12"/>
      <c r="E295" s="10" t="s">
        <v>82</v>
      </c>
      <c r="F295" s="30"/>
      <c r="G295" s="30"/>
      <c r="H295" s="12"/>
      <c r="I295" s="10"/>
      <c r="J295" s="12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</row>
    <row r="296" spans="2:262" ht="30" customHeight="1">
      <c r="B296" s="16"/>
      <c r="C296" s="12"/>
      <c r="D296" s="12"/>
      <c r="E296" s="10" t="s">
        <v>83</v>
      </c>
      <c r="F296" s="30"/>
      <c r="G296" s="30"/>
      <c r="H296" s="12"/>
      <c r="I296" s="10"/>
      <c r="J296" s="12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</row>
    <row r="297" spans="2:262" ht="30" customHeight="1">
      <c r="B297" s="16"/>
      <c r="C297" s="12" t="s">
        <v>66</v>
      </c>
      <c r="D297" s="12"/>
      <c r="E297" s="12"/>
      <c r="F297" s="30"/>
      <c r="G297" s="30"/>
      <c r="H297" s="12"/>
      <c r="I297" s="12" t="s">
        <v>3</v>
      </c>
      <c r="J297" s="12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</row>
    <row r="298" spans="2:262" ht="30" customHeight="1">
      <c r="B298" s="16"/>
      <c r="C298" s="12"/>
      <c r="D298" s="12"/>
      <c r="E298" s="10" t="s">
        <v>78</v>
      </c>
      <c r="F298" s="30"/>
      <c r="G298" s="30"/>
      <c r="H298" s="12"/>
      <c r="I298" s="10"/>
      <c r="J298" s="12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</row>
    <row r="299" spans="2:262" ht="30" customHeight="1">
      <c r="B299" s="16"/>
      <c r="C299" s="12"/>
      <c r="D299" s="12"/>
      <c r="E299" s="10" t="s">
        <v>79</v>
      </c>
      <c r="F299" s="30"/>
      <c r="G299" s="30"/>
      <c r="H299" s="12"/>
      <c r="I299" s="10"/>
      <c r="J299" s="12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</row>
    <row r="300" spans="2:262" ht="30" customHeight="1">
      <c r="B300" s="16"/>
      <c r="C300" s="12"/>
      <c r="D300" s="12"/>
      <c r="E300" s="10" t="s">
        <v>80</v>
      </c>
      <c r="F300" s="30"/>
      <c r="G300" s="30"/>
      <c r="H300" s="12"/>
      <c r="I300" s="10"/>
      <c r="J300" s="12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</row>
    <row r="301" spans="2:262" ht="30" customHeight="1">
      <c r="B301" s="16"/>
      <c r="C301" s="12"/>
      <c r="D301" s="12"/>
      <c r="E301" s="10" t="s">
        <v>81</v>
      </c>
      <c r="F301" s="30"/>
      <c r="G301" s="30"/>
      <c r="H301" s="12"/>
      <c r="I301" s="10"/>
      <c r="J301" s="12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</row>
    <row r="302" spans="2:262" ht="30" customHeight="1">
      <c r="B302" s="16"/>
      <c r="C302" s="12"/>
      <c r="D302" s="12"/>
      <c r="E302" s="10" t="s">
        <v>82</v>
      </c>
      <c r="F302" s="30"/>
      <c r="G302" s="30"/>
      <c r="H302" s="12"/>
      <c r="I302" s="10"/>
      <c r="J302" s="12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</row>
    <row r="303" spans="2:262" ht="30" customHeight="1">
      <c r="B303" s="16"/>
      <c r="C303" s="12"/>
      <c r="D303" s="12"/>
      <c r="E303" s="10" t="s">
        <v>83</v>
      </c>
      <c r="F303" s="30"/>
      <c r="G303" s="30"/>
      <c r="H303" s="12"/>
      <c r="I303" s="10"/>
      <c r="J303" s="12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</row>
    <row r="304" spans="2:262" ht="30" customHeight="1">
      <c r="B304" s="16"/>
      <c r="C304" s="12" t="s">
        <v>67</v>
      </c>
      <c r="D304" s="12"/>
      <c r="E304" s="12"/>
      <c r="F304" s="30"/>
      <c r="G304" s="30"/>
      <c r="H304" s="12"/>
      <c r="I304" s="12" t="s">
        <v>3</v>
      </c>
      <c r="J304" s="12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</row>
    <row r="305" spans="2:262" ht="30" customHeight="1">
      <c r="B305" s="16"/>
      <c r="C305" s="12"/>
      <c r="D305" s="12"/>
      <c r="E305" s="10" t="s">
        <v>78</v>
      </c>
      <c r="F305" s="30"/>
      <c r="G305" s="30"/>
      <c r="H305" s="12"/>
      <c r="I305" s="10"/>
      <c r="J305" s="12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</row>
    <row r="306" spans="2:262" ht="30" customHeight="1">
      <c r="B306" s="16"/>
      <c r="C306" s="12"/>
      <c r="D306" s="12"/>
      <c r="E306" s="10" t="s">
        <v>79</v>
      </c>
      <c r="F306" s="30"/>
      <c r="G306" s="30"/>
      <c r="H306" s="12"/>
      <c r="I306" s="10"/>
      <c r="J306" s="12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</row>
    <row r="307" spans="2:262" ht="30" customHeight="1">
      <c r="B307" s="16"/>
      <c r="C307" s="12"/>
      <c r="D307" s="12"/>
      <c r="E307" s="10" t="s">
        <v>80</v>
      </c>
      <c r="F307" s="30"/>
      <c r="G307" s="30"/>
      <c r="H307" s="12"/>
      <c r="I307" s="10"/>
      <c r="J307" s="12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</row>
    <row r="308" spans="2:262" ht="30" customHeight="1">
      <c r="B308" s="16"/>
      <c r="C308" s="12"/>
      <c r="D308" s="12"/>
      <c r="E308" s="10" t="s">
        <v>81</v>
      </c>
      <c r="F308" s="30"/>
      <c r="G308" s="30"/>
      <c r="H308" s="12"/>
      <c r="I308" s="10"/>
      <c r="J308" s="12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</row>
    <row r="309" spans="2:262" ht="30" customHeight="1">
      <c r="B309" s="16"/>
      <c r="C309" s="12"/>
      <c r="D309" s="12"/>
      <c r="E309" s="10" t="s">
        <v>82</v>
      </c>
      <c r="F309" s="30"/>
      <c r="G309" s="30"/>
      <c r="H309" s="12"/>
      <c r="I309" s="10"/>
      <c r="J309" s="12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</row>
    <row r="310" spans="2:262" ht="30" customHeight="1">
      <c r="B310" s="16"/>
      <c r="C310" s="12"/>
      <c r="D310" s="12"/>
      <c r="E310" s="10" t="s">
        <v>83</v>
      </c>
      <c r="F310" s="30"/>
      <c r="G310" s="30"/>
      <c r="H310" s="12"/>
      <c r="I310" s="10"/>
      <c r="J310" s="12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</row>
    <row r="311" spans="2:262" ht="30" customHeight="1">
      <c r="B311" s="16"/>
      <c r="C311" s="12" t="s">
        <v>68</v>
      </c>
      <c r="D311" s="12"/>
      <c r="E311" s="12"/>
      <c r="F311" s="30"/>
      <c r="G311" s="30"/>
      <c r="H311" s="12"/>
      <c r="I311" s="12" t="s">
        <v>3</v>
      </c>
      <c r="J311" s="12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</row>
    <row r="312" spans="2:262" ht="30" customHeight="1">
      <c r="B312" s="16"/>
      <c r="C312" s="12" t="s">
        <v>133</v>
      </c>
      <c r="D312" s="12"/>
      <c r="E312" s="10" t="s">
        <v>78</v>
      </c>
      <c r="F312" s="30"/>
      <c r="G312" s="30"/>
      <c r="H312" s="12"/>
      <c r="I312" s="10"/>
      <c r="J312" s="12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</row>
    <row r="313" spans="2:262" ht="30" customHeight="1">
      <c r="B313" s="16"/>
      <c r="C313" s="12" t="s">
        <v>134</v>
      </c>
      <c r="D313" s="12"/>
      <c r="E313" s="10" t="s">
        <v>79</v>
      </c>
      <c r="F313" s="30"/>
      <c r="G313" s="30"/>
      <c r="H313" s="12"/>
      <c r="I313" s="10"/>
      <c r="J313" s="12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</row>
    <row r="314" spans="2:262" ht="30" customHeight="1">
      <c r="B314" s="16"/>
      <c r="C314" s="12" t="s">
        <v>135</v>
      </c>
      <c r="D314" s="12"/>
      <c r="E314" s="10" t="s">
        <v>80</v>
      </c>
      <c r="F314" s="30"/>
      <c r="G314" s="30"/>
      <c r="H314" s="12"/>
      <c r="I314" s="10"/>
      <c r="J314" s="12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</row>
    <row r="315" spans="2:262" ht="30" customHeight="1">
      <c r="B315" s="13"/>
      <c r="C315" s="13" t="s">
        <v>2</v>
      </c>
      <c r="D315" s="13"/>
      <c r="E315" s="13"/>
      <c r="F315" s="31"/>
      <c r="G315" s="31"/>
      <c r="H315" s="13"/>
      <c r="I315" s="13" t="s">
        <v>21</v>
      </c>
      <c r="J315" s="13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</row>
    <row r="316" spans="2:262" ht="30" customHeight="1">
      <c r="B316" s="16"/>
      <c r="C316" s="12" t="s">
        <v>69</v>
      </c>
      <c r="D316" s="12"/>
      <c r="E316" s="10" t="s">
        <v>78</v>
      </c>
      <c r="F316" s="30"/>
      <c r="G316" s="30"/>
      <c r="H316" s="12"/>
      <c r="I316" s="12" t="s">
        <v>22</v>
      </c>
      <c r="J316" s="12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</row>
    <row r="317" spans="2:262" ht="30" customHeight="1">
      <c r="B317" s="16"/>
      <c r="C317" s="12" t="s">
        <v>70</v>
      </c>
      <c r="D317" s="12"/>
      <c r="E317" s="12"/>
      <c r="F317" s="30"/>
      <c r="G317" s="30"/>
      <c r="H317" s="12"/>
      <c r="I317" s="12" t="s">
        <v>22</v>
      </c>
      <c r="J317" s="12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</row>
    <row r="318" spans="2:262" ht="30" customHeight="1">
      <c r="B318" s="16"/>
      <c r="C318" s="12" t="s">
        <v>138</v>
      </c>
      <c r="D318" s="12"/>
      <c r="E318" s="10" t="s">
        <v>79</v>
      </c>
      <c r="F318" s="30"/>
      <c r="G318" s="30"/>
      <c r="H318" s="12"/>
      <c r="I318" s="10"/>
      <c r="J318" s="12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</row>
    <row r="319" spans="2:262" ht="30" customHeight="1">
      <c r="B319" s="16"/>
      <c r="C319" s="12" t="s">
        <v>139</v>
      </c>
      <c r="D319" s="12"/>
      <c r="E319" s="10" t="s">
        <v>80</v>
      </c>
      <c r="F319" s="30"/>
      <c r="G319" s="30"/>
      <c r="H319" s="12"/>
      <c r="I319" s="10"/>
      <c r="J319" s="12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</row>
    <row r="320" spans="2:262" ht="30" customHeight="1">
      <c r="B320" s="16"/>
      <c r="C320" s="12" t="s">
        <v>71</v>
      </c>
      <c r="D320" s="12"/>
      <c r="E320" s="12"/>
      <c r="F320" s="30"/>
      <c r="G320" s="30"/>
      <c r="H320" s="12"/>
      <c r="I320" s="12" t="s">
        <v>22</v>
      </c>
      <c r="J320" s="12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</row>
    <row r="321" spans="2:262" ht="30" customHeight="1">
      <c r="B321" s="16"/>
      <c r="C321" s="12" t="s">
        <v>124</v>
      </c>
      <c r="D321" s="12"/>
      <c r="E321" s="10" t="s">
        <v>78</v>
      </c>
      <c r="F321" s="30"/>
      <c r="G321" s="30"/>
      <c r="H321" s="12"/>
      <c r="I321" s="10"/>
      <c r="J321" s="12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</row>
    <row r="322" spans="2:262" ht="30" customHeight="1">
      <c r="B322" s="16"/>
      <c r="C322" s="12" t="s">
        <v>140</v>
      </c>
      <c r="D322" s="12"/>
      <c r="E322" s="10" t="s">
        <v>79</v>
      </c>
      <c r="F322" s="30"/>
      <c r="G322" s="30"/>
      <c r="H322" s="12"/>
      <c r="I322" s="10"/>
      <c r="J322" s="12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</row>
    <row r="323" spans="2:262" ht="30" customHeight="1">
      <c r="B323" s="16"/>
      <c r="C323" s="12" t="s">
        <v>125</v>
      </c>
      <c r="D323" s="12"/>
      <c r="E323" s="10" t="s">
        <v>80</v>
      </c>
      <c r="F323" s="30"/>
      <c r="G323" s="30"/>
      <c r="H323" s="12"/>
      <c r="I323" s="10"/>
      <c r="J323" s="12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</row>
    <row r="324" spans="2:262" ht="30" customHeight="1">
      <c r="B324" s="16"/>
      <c r="C324" s="12" t="s">
        <v>141</v>
      </c>
      <c r="D324" s="12"/>
      <c r="E324" s="10" t="s">
        <v>81</v>
      </c>
      <c r="F324" s="30"/>
      <c r="G324" s="30"/>
      <c r="H324" s="12"/>
      <c r="I324" s="10"/>
      <c r="J324" s="12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</row>
    <row r="325" spans="2:262" ht="30" customHeight="1">
      <c r="B325" s="16"/>
      <c r="C325" s="12" t="s">
        <v>126</v>
      </c>
      <c r="D325" s="12"/>
      <c r="E325" s="10" t="s">
        <v>82</v>
      </c>
      <c r="F325" s="30"/>
      <c r="G325" s="30"/>
      <c r="H325" s="12"/>
      <c r="I325" s="10"/>
      <c r="J325" s="12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</row>
    <row r="326" spans="2:262" ht="30" customHeight="1">
      <c r="B326" s="16"/>
      <c r="C326" s="12" t="s">
        <v>127</v>
      </c>
      <c r="D326" s="12"/>
      <c r="E326" s="10" t="s">
        <v>83</v>
      </c>
      <c r="F326" s="30"/>
      <c r="G326" s="30"/>
      <c r="H326" s="12"/>
      <c r="I326" s="10"/>
      <c r="J326" s="12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</row>
    <row r="327" spans="2:262" ht="30" customHeight="1">
      <c r="B327" s="16"/>
      <c r="C327" s="12" t="s">
        <v>72</v>
      </c>
      <c r="D327" s="12"/>
      <c r="E327" s="10" t="s">
        <v>80</v>
      </c>
      <c r="F327" s="30"/>
      <c r="G327" s="30"/>
      <c r="H327" s="12"/>
      <c r="I327" s="12" t="s">
        <v>22</v>
      </c>
      <c r="J327" s="12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</row>
    <row r="328" spans="2:262" ht="30" customHeight="1">
      <c r="B328" s="16"/>
      <c r="C328" s="12" t="s">
        <v>73</v>
      </c>
      <c r="D328" s="12"/>
      <c r="E328" s="12"/>
      <c r="F328" s="30"/>
      <c r="G328" s="30"/>
      <c r="H328" s="12"/>
      <c r="I328" s="12" t="s">
        <v>22</v>
      </c>
      <c r="J328" s="12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</row>
    <row r="329" spans="2:262" ht="30" customHeight="1">
      <c r="B329" s="16"/>
      <c r="C329" s="12" t="s">
        <v>142</v>
      </c>
      <c r="D329" s="12"/>
      <c r="E329" s="10" t="s">
        <v>78</v>
      </c>
      <c r="F329" s="30"/>
      <c r="G329" s="30"/>
      <c r="H329" s="12"/>
      <c r="I329" s="10"/>
      <c r="J329" s="12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</row>
    <row r="330" spans="2:262" ht="30" customHeight="1">
      <c r="B330" s="16"/>
      <c r="C330" s="12" t="s">
        <v>142</v>
      </c>
      <c r="D330" s="12"/>
      <c r="E330" s="10" t="s">
        <v>79</v>
      </c>
      <c r="F330" s="30"/>
      <c r="G330" s="30"/>
      <c r="H330" s="12"/>
      <c r="I330" s="10"/>
      <c r="J330" s="12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</row>
    <row r="331" spans="2:262" ht="30" customHeight="1">
      <c r="B331" s="16"/>
      <c r="C331" s="12" t="s">
        <v>142</v>
      </c>
      <c r="D331" s="12"/>
      <c r="E331" s="10" t="s">
        <v>80</v>
      </c>
      <c r="F331" s="30"/>
      <c r="G331" s="30"/>
      <c r="H331" s="12"/>
      <c r="I331" s="10"/>
      <c r="J331" s="12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</row>
    <row r="332" spans="2:262" ht="30" customHeight="1">
      <c r="B332" s="16"/>
      <c r="C332" s="12" t="s">
        <v>142</v>
      </c>
      <c r="D332" s="12"/>
      <c r="E332" s="10" t="s">
        <v>81</v>
      </c>
      <c r="F332" s="30"/>
      <c r="G332" s="30"/>
      <c r="H332" s="12"/>
      <c r="I332" s="10"/>
      <c r="J332" s="12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</row>
    <row r="333" spans="2:262" ht="30" customHeight="1">
      <c r="B333" s="16"/>
      <c r="C333" s="12" t="s">
        <v>142</v>
      </c>
      <c r="D333" s="12"/>
      <c r="E333" s="10" t="s">
        <v>82</v>
      </c>
      <c r="F333" s="30"/>
      <c r="G333" s="30"/>
      <c r="H333" s="12"/>
      <c r="I333" s="10"/>
      <c r="J333" s="12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</row>
    <row r="334" spans="2:262" ht="30" customHeight="1">
      <c r="B334" s="16"/>
      <c r="C334" s="12" t="s">
        <v>142</v>
      </c>
      <c r="D334" s="12"/>
      <c r="E334" s="10" t="s">
        <v>83</v>
      </c>
      <c r="F334" s="30"/>
      <c r="G334" s="30"/>
      <c r="H334" s="12"/>
      <c r="I334" s="10"/>
      <c r="J334" s="12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</row>
    <row r="335" spans="2:262" ht="30" customHeight="1">
      <c r="B335" s="16"/>
      <c r="C335" s="12" t="s">
        <v>74</v>
      </c>
      <c r="D335" s="12"/>
      <c r="E335" s="12"/>
      <c r="F335" s="30"/>
      <c r="G335" s="30"/>
      <c r="H335" s="12"/>
      <c r="I335" s="12" t="s">
        <v>22</v>
      </c>
      <c r="J335" s="12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</row>
    <row r="336" spans="2:262" ht="30" customHeight="1">
      <c r="B336" s="16"/>
      <c r="C336" s="12" t="s">
        <v>143</v>
      </c>
      <c r="D336" s="12"/>
      <c r="E336" s="10" t="s">
        <v>78</v>
      </c>
      <c r="F336" s="30"/>
      <c r="G336" s="30"/>
      <c r="H336" s="12"/>
      <c r="I336" s="10"/>
      <c r="J336" s="12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</row>
    <row r="337" spans="2:263" ht="30" customHeight="1">
      <c r="B337" s="16"/>
      <c r="C337" s="12" t="s">
        <v>144</v>
      </c>
      <c r="D337" s="12"/>
      <c r="E337" s="10" t="s">
        <v>82</v>
      </c>
      <c r="F337" s="30"/>
      <c r="G337" s="30"/>
      <c r="H337" s="12"/>
      <c r="I337" s="10"/>
      <c r="J337" s="12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</row>
    <row r="338" spans="2:263" ht="30" customHeight="1">
      <c r="B338" s="16"/>
      <c r="C338" s="12" t="s">
        <v>144</v>
      </c>
      <c r="D338" s="12"/>
      <c r="E338" s="10" t="s">
        <v>83</v>
      </c>
      <c r="F338" s="30"/>
      <c r="G338" s="30"/>
      <c r="H338" s="12"/>
      <c r="I338" s="10"/>
      <c r="J338" s="12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</row>
    <row r="339" spans="2:263" ht="30" customHeight="1">
      <c r="B339" s="16"/>
      <c r="C339" s="12" t="s">
        <v>75</v>
      </c>
      <c r="D339" s="12"/>
      <c r="E339" s="12"/>
      <c r="F339" s="30"/>
      <c r="G339" s="30"/>
      <c r="H339" s="12"/>
      <c r="I339" s="12" t="s">
        <v>22</v>
      </c>
      <c r="J339" s="12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</row>
    <row r="340" spans="2:263" ht="30" customHeight="1">
      <c r="B340" s="16"/>
      <c r="C340" s="12" t="s">
        <v>145</v>
      </c>
      <c r="D340" s="12"/>
      <c r="E340" s="10" t="s">
        <v>79</v>
      </c>
      <c r="F340" s="30"/>
      <c r="G340" s="30"/>
      <c r="H340" s="12"/>
      <c r="I340" s="10"/>
      <c r="J340" s="12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</row>
    <row r="341" spans="2:263" ht="30" customHeight="1">
      <c r="B341" s="16"/>
      <c r="C341" s="12" t="s">
        <v>145</v>
      </c>
      <c r="D341" s="12"/>
      <c r="E341" s="10" t="s">
        <v>80</v>
      </c>
      <c r="F341" s="30"/>
      <c r="G341" s="30"/>
      <c r="H341" s="12"/>
      <c r="I341" s="10"/>
      <c r="J341" s="12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</row>
    <row r="342" spans="2:263" ht="30" customHeight="1">
      <c r="B342" s="16"/>
      <c r="C342" s="12" t="s">
        <v>76</v>
      </c>
      <c r="D342" s="12"/>
      <c r="E342" s="12"/>
      <c r="F342" s="30"/>
      <c r="G342" s="30"/>
      <c r="H342" s="12"/>
      <c r="I342" s="12" t="s">
        <v>22</v>
      </c>
      <c r="J342" s="12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</row>
    <row r="343" spans="2:263" ht="30" customHeight="1">
      <c r="B343" s="16"/>
      <c r="C343" s="12" t="s">
        <v>146</v>
      </c>
      <c r="D343" s="12"/>
      <c r="E343" s="10" t="s">
        <v>78</v>
      </c>
      <c r="F343" s="30"/>
      <c r="G343" s="30"/>
      <c r="H343" s="12"/>
      <c r="I343" s="10"/>
      <c r="J343" s="12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</row>
    <row r="344" spans="2:263" ht="30" customHeight="1">
      <c r="B344" s="16"/>
      <c r="C344" s="12" t="s">
        <v>150</v>
      </c>
      <c r="D344" s="12"/>
      <c r="E344" s="10" t="s">
        <v>79</v>
      </c>
      <c r="F344" s="30"/>
      <c r="G344" s="30"/>
      <c r="H344" s="12"/>
      <c r="I344" s="10"/>
      <c r="J344" s="12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</row>
    <row r="345" spans="2:263" ht="30" customHeight="1">
      <c r="B345" s="16"/>
      <c r="C345" s="12" t="s">
        <v>150</v>
      </c>
      <c r="D345" s="12"/>
      <c r="E345" s="10" t="s">
        <v>80</v>
      </c>
      <c r="F345" s="30"/>
      <c r="G345" s="30"/>
      <c r="H345" s="12"/>
      <c r="I345" s="10"/>
      <c r="J345" s="12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</row>
    <row r="346" spans="2:263" ht="30" customHeight="1">
      <c r="B346" s="16"/>
      <c r="C346" s="12" t="s">
        <v>147</v>
      </c>
      <c r="D346" s="12"/>
      <c r="E346" s="10" t="s">
        <v>81</v>
      </c>
      <c r="F346" s="30"/>
      <c r="G346" s="30"/>
      <c r="H346" s="12"/>
      <c r="I346" s="10"/>
      <c r="J346" s="12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</row>
    <row r="347" spans="2:263" ht="30" customHeight="1">
      <c r="B347" s="16"/>
      <c r="C347" s="12" t="s">
        <v>149</v>
      </c>
      <c r="D347" s="12"/>
      <c r="E347" s="10" t="s">
        <v>82</v>
      </c>
      <c r="F347" s="30"/>
      <c r="G347" s="30"/>
      <c r="H347" s="12"/>
      <c r="I347" s="10"/>
      <c r="J347" s="12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</row>
    <row r="348" spans="2:263" ht="30" customHeight="1">
      <c r="B348" s="16"/>
      <c r="C348" s="12" t="s">
        <v>148</v>
      </c>
      <c r="D348" s="12"/>
      <c r="E348" s="10" t="s">
        <v>83</v>
      </c>
      <c r="F348" s="30"/>
      <c r="G348" s="30"/>
      <c r="H348" s="12"/>
      <c r="I348" s="10"/>
      <c r="J348" s="12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</row>
    <row r="349" spans="2:263" ht="30" customHeight="1">
      <c r="B349" s="16"/>
      <c r="C349" s="12" t="s">
        <v>77</v>
      </c>
      <c r="D349" s="12"/>
      <c r="E349" s="10" t="s">
        <v>83</v>
      </c>
      <c r="F349" s="30"/>
      <c r="G349" s="30"/>
      <c r="H349" s="12"/>
      <c r="I349" s="12" t="s">
        <v>22</v>
      </c>
      <c r="J349" s="12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</row>
    <row r="350" spans="2:263" ht="10.15" customHeight="1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2:263" ht="10.15" customHeight="1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3"/>
      <c r="D355" s="3"/>
      <c r="E355" s="4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3"/>
      <c r="D356" s="3"/>
      <c r="E356" s="4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3"/>
      <c r="D357" s="3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3"/>
      <c r="D358" s="3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3"/>
      <c r="D359" s="3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3"/>
      <c r="D360" s="3"/>
      <c r="E360" s="5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3"/>
      <c r="D361" s="3"/>
      <c r="E361" s="5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3"/>
      <c r="D362" s="3"/>
      <c r="E362" s="6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2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2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2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2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2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2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2:263" ht="9.75" customHeight="1"/>
    <row r="376" spans="2:263" ht="15.75" customHeight="1"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2"/>
      <c r="M376" s="32"/>
      <c r="N376" s="32"/>
      <c r="O376" s="32"/>
      <c r="P376" s="32"/>
      <c r="Q376" s="32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2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2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2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2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2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2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2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2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63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63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63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63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63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63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63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63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63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63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63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63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63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63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63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63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</row>
    <row r="401" spans="3:263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</row>
    <row r="402" spans="3:263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</row>
    <row r="403" spans="3:263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</row>
    <row r="404" spans="3:263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</row>
    <row r="405" spans="3:263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</row>
    <row r="406" spans="3:263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</row>
    <row r="407" spans="3:263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</row>
    <row r="408" spans="3:263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</row>
    <row r="409" spans="3:263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</row>
    <row r="410" spans="3:263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</row>
    <row r="411" spans="3:263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</row>
    <row r="412" spans="3:263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</row>
    <row r="413" spans="3:263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</row>
    <row r="414" spans="3:263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</row>
    <row r="415" spans="3:263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</row>
    <row r="416" spans="3:263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</row>
    <row r="417" spans="3:263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</row>
    <row r="418" spans="3:263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</row>
    <row r="419" spans="3:263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</row>
    <row r="420" spans="3:263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</row>
    <row r="421" spans="3:263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</row>
    <row r="422" spans="3:263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</row>
    <row r="423" spans="3:263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</row>
    <row r="424" spans="3:263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</row>
    <row r="425" spans="3:263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</row>
    <row r="426" spans="3:263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</row>
    <row r="427" spans="3:263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</row>
    <row r="428" spans="3:263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</row>
    <row r="429" spans="3:263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</row>
    <row r="430" spans="3:263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</row>
    <row r="431" spans="3:263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</row>
    <row r="432" spans="3:263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</row>
    <row r="433" spans="3:263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</row>
    <row r="434" spans="3:263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</row>
    <row r="435" spans="3:263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</row>
    <row r="436" spans="3:263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</row>
    <row r="437" spans="3:263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</row>
    <row r="438" spans="3:263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</row>
    <row r="439" spans="3:263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</row>
    <row r="440" spans="3:263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</row>
    <row r="441" spans="3:263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</row>
    <row r="442" spans="3:263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</row>
    <row r="443" spans="3:263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</row>
    <row r="444" spans="3:263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</row>
    <row r="445" spans="3:263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</row>
    <row r="446" spans="3:263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</row>
    <row r="447" spans="3:263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</row>
    <row r="448" spans="3:263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</row>
    <row r="449" spans="3:263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</row>
    <row r="450" spans="3:263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</row>
    <row r="451" spans="3:263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</row>
    <row r="452" spans="3:263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</row>
    <row r="453" spans="3:263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</row>
    <row r="454" spans="3:263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</row>
    <row r="455" spans="3:263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</row>
    <row r="456" spans="3:263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</row>
    <row r="457" spans="3:263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</row>
    <row r="458" spans="3:263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</row>
    <row r="459" spans="3:263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</row>
    <row r="460" spans="3:263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</row>
    <row r="461" spans="3:263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</row>
    <row r="462" spans="3:263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</row>
    <row r="463" spans="3:263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</row>
    <row r="464" spans="3:263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</row>
    <row r="465" spans="3:263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</row>
    <row r="466" spans="3:263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</row>
    <row r="467" spans="3:263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</row>
    <row r="468" spans="3:263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</row>
    <row r="469" spans="3:263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</row>
    <row r="470" spans="3:263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</row>
    <row r="471" spans="3:263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</row>
    <row r="472" spans="3:263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</row>
    <row r="473" spans="3:263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</row>
    <row r="474" spans="3:263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</row>
    <row r="475" spans="3:263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</row>
    <row r="476" spans="3:263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</row>
    <row r="477" spans="3:263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</row>
    <row r="478" spans="3:263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</row>
    <row r="479" spans="3:263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</row>
    <row r="480" spans="3:263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</row>
    <row r="481" spans="3:263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</row>
    <row r="482" spans="3:263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</row>
    <row r="483" spans="3:263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</row>
    <row r="484" spans="3:263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</row>
    <row r="485" spans="3:263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</row>
    <row r="486" spans="3:263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</row>
    <row r="487" spans="3:263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</row>
    <row r="488" spans="3:263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</row>
    <row r="489" spans="3:263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</row>
    <row r="490" spans="3:263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</row>
    <row r="491" spans="3:263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</row>
    <row r="492" spans="3:263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</row>
    <row r="493" spans="3:263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</row>
    <row r="494" spans="3:263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</row>
    <row r="495" spans="3:263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</row>
    <row r="496" spans="3:263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</row>
    <row r="497" spans="3:263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</row>
    <row r="498" spans="3:263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</row>
    <row r="499" spans="3:263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</row>
    <row r="500" spans="3:263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</row>
    <row r="501" spans="3:263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</row>
    <row r="502" spans="3:263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</row>
    <row r="503" spans="3:263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</row>
    <row r="504" spans="3:263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</row>
    <row r="505" spans="3:263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</row>
    <row r="506" spans="3:263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</row>
    <row r="507" spans="3:263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</row>
    <row r="508" spans="3:263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</row>
    <row r="509" spans="3:263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</row>
    <row r="510" spans="3:263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</row>
    <row r="511" spans="3:263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</row>
    <row r="512" spans="3:263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</row>
    <row r="513" spans="3:263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</row>
    <row r="514" spans="3:263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</row>
    <row r="515" spans="3:263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</row>
    <row r="516" spans="3:263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</row>
    <row r="517" spans="3:263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</row>
    <row r="518" spans="3:263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</row>
    <row r="519" spans="3:263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</row>
    <row r="520" spans="3:263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</row>
    <row r="521" spans="3:263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</row>
    <row r="522" spans="3:263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</row>
    <row r="523" spans="3:263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</row>
    <row r="524" spans="3:263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</row>
    <row r="525" spans="3:263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</row>
    <row r="526" spans="3:263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</row>
    <row r="527" spans="3:263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</row>
    <row r="528" spans="3:263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</row>
    <row r="529" spans="3:263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</row>
    <row r="530" spans="3:263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</row>
    <row r="531" spans="3:263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</row>
    <row r="532" spans="3:263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</row>
    <row r="533" spans="3:263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</row>
    <row r="534" spans="3:263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</row>
    <row r="535" spans="3:263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</row>
    <row r="536" spans="3:263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</row>
    <row r="537" spans="3:263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</row>
    <row r="538" spans="3:263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</row>
    <row r="539" spans="3:263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</row>
    <row r="540" spans="3:263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</row>
    <row r="541" spans="3:263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</row>
    <row r="542" spans="3:263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</row>
    <row r="543" spans="3:263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</row>
    <row r="544" spans="3:263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</row>
    <row r="545" spans="3:263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</row>
    <row r="546" spans="3:263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</row>
    <row r="547" spans="3:263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</row>
    <row r="548" spans="3:263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</row>
    <row r="549" spans="3:263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</row>
    <row r="550" spans="3:263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</row>
    <row r="551" spans="3:263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</row>
    <row r="552" spans="3:263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</row>
    <row r="553" spans="3:263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</row>
    <row r="554" spans="3:263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</row>
    <row r="555" spans="3:263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</row>
    <row r="556" spans="3:263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</row>
    <row r="557" spans="3:263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</row>
    <row r="558" spans="3:263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</row>
    <row r="559" spans="3:263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</row>
    <row r="560" spans="3:263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</row>
    <row r="561" spans="3:263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</row>
    <row r="562" spans="3:263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</row>
    <row r="563" spans="3:263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</row>
    <row r="564" spans="3:263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</row>
    <row r="565" spans="3:263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</row>
    <row r="566" spans="3:263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</row>
    <row r="567" spans="3:263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</row>
    <row r="568" spans="3:263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</row>
    <row r="569" spans="3:263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</row>
    <row r="570" spans="3:263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</row>
    <row r="571" spans="3:263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</row>
    <row r="572" spans="3:263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</row>
    <row r="573" spans="3:263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</row>
    <row r="574" spans="3:263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</row>
    <row r="575" spans="3:263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</row>
    <row r="576" spans="3:263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</row>
    <row r="577" spans="3:263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</row>
    <row r="578" spans="3:263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</row>
    <row r="579" spans="3:263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</row>
    <row r="580" spans="3:263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</row>
    <row r="581" spans="3:263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</row>
    <row r="582" spans="3:263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</row>
    <row r="583" spans="3:263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</row>
    <row r="584" spans="3:263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</row>
    <row r="585" spans="3:263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</row>
    <row r="586" spans="3:263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</row>
    <row r="587" spans="3:263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</row>
    <row r="588" spans="3:263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</row>
    <row r="589" spans="3:263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</row>
    <row r="590" spans="3:263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</row>
    <row r="591" spans="3:263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</row>
    <row r="592" spans="3:263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</row>
    <row r="593" spans="3:263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</row>
    <row r="594" spans="3:263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</row>
    <row r="595" spans="3:263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</row>
    <row r="596" spans="3:263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</row>
    <row r="597" spans="3:263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</row>
    <row r="598" spans="3:263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</row>
    <row r="599" spans="3:263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</row>
    <row r="600" spans="3:263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</row>
    <row r="601" spans="3:263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</row>
    <row r="602" spans="3:263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</row>
    <row r="603" spans="3:263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</row>
    <row r="604" spans="3:263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</row>
    <row r="605" spans="3:263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</row>
    <row r="606" spans="3:263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</row>
    <row r="607" spans="3:263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</row>
    <row r="608" spans="3:263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</row>
    <row r="609" spans="3:263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</row>
    <row r="610" spans="3:263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</row>
    <row r="611" spans="3:263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</row>
    <row r="612" spans="3:263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</row>
    <row r="613" spans="3:263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</row>
    <row r="614" spans="3:263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</row>
    <row r="615" spans="3:263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</row>
    <row r="616" spans="3:263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</row>
    <row r="617" spans="3:263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</row>
    <row r="618" spans="3:263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</row>
    <row r="619" spans="3:263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</row>
    <row r="620" spans="3:263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</row>
    <row r="621" spans="3:263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</row>
    <row r="622" spans="3:263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</row>
    <row r="623" spans="3:263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</row>
    <row r="624" spans="3:263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</row>
    <row r="625" spans="3:263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</row>
    <row r="626" spans="3:263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</row>
    <row r="627" spans="3:263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</row>
    <row r="628" spans="3:263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</row>
    <row r="629" spans="3:263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</row>
    <row r="630" spans="3:263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</row>
    <row r="631" spans="3:263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</row>
    <row r="632" spans="3:263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</row>
    <row r="633" spans="3:263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</row>
    <row r="634" spans="3:263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</row>
    <row r="635" spans="3:263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</row>
    <row r="636" spans="3:263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</row>
    <row r="637" spans="3:263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</row>
    <row r="638" spans="3:263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</row>
    <row r="639" spans="3:263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</row>
    <row r="640" spans="3:263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</row>
    <row r="641" spans="3:263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</row>
    <row r="642" spans="3:263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</row>
    <row r="643" spans="3:263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</row>
    <row r="644" spans="3:263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</row>
    <row r="645" spans="3:263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</row>
    <row r="646" spans="3:263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</row>
    <row r="647" spans="3:263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</row>
    <row r="648" spans="3:263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</row>
    <row r="649" spans="3:263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</row>
    <row r="650" spans="3:263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</row>
    <row r="651" spans="3:263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</row>
    <row r="652" spans="3:263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</row>
    <row r="653" spans="3:263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</row>
    <row r="654" spans="3:263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</row>
    <row r="655" spans="3:263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</row>
    <row r="656" spans="3:263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</row>
    <row r="657" spans="3:263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</row>
    <row r="658" spans="3:263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</row>
    <row r="659" spans="3:263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</row>
    <row r="660" spans="3:263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</row>
    <row r="661" spans="3:263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</row>
    <row r="662" spans="3:263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</row>
    <row r="663" spans="3:263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</row>
    <row r="664" spans="3:263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</row>
    <row r="665" spans="3:263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</row>
    <row r="666" spans="3:263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</row>
    <row r="667" spans="3:263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</row>
    <row r="668" spans="3:263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</row>
    <row r="669" spans="3:263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</row>
    <row r="670" spans="3:263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</row>
    <row r="671" spans="3:263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</row>
    <row r="672" spans="3:263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</row>
    <row r="673" spans="3:263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</row>
    <row r="674" spans="3:263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</row>
    <row r="675" spans="3:263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</row>
    <row r="676" spans="3:263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</row>
    <row r="677" spans="3:263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</row>
    <row r="678" spans="3:263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</row>
    <row r="679" spans="3:263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</row>
    <row r="680" spans="3:263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</row>
    <row r="681" spans="3:263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</row>
    <row r="682" spans="3:263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</row>
    <row r="683" spans="3:263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</row>
    <row r="684" spans="3:263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</row>
    <row r="685" spans="3:263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</row>
    <row r="686" spans="3:263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</row>
    <row r="687" spans="3:263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</row>
    <row r="688" spans="3:263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</row>
    <row r="689" spans="3:263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</row>
    <row r="690" spans="3:263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</row>
    <row r="691" spans="3:263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</row>
    <row r="692" spans="3:263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</row>
    <row r="693" spans="3:263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</row>
    <row r="694" spans="3:263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</row>
    <row r="695" spans="3:263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</row>
    <row r="696" spans="3:263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</row>
    <row r="697" spans="3:263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</row>
    <row r="698" spans="3:263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</row>
    <row r="699" spans="3:263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</row>
    <row r="700" spans="3:263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</row>
    <row r="701" spans="3:263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</row>
    <row r="702" spans="3:263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</row>
    <row r="703" spans="3:263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</row>
    <row r="704" spans="3:263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</row>
    <row r="705" spans="3:263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</row>
    <row r="706" spans="3:263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</row>
    <row r="707" spans="3:263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</row>
    <row r="708" spans="3:263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</row>
    <row r="709" spans="3:263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</row>
    <row r="710" spans="3:263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</row>
    <row r="711" spans="3:263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</row>
    <row r="712" spans="3:263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</row>
    <row r="713" spans="3:263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</row>
    <row r="714" spans="3:263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</row>
    <row r="715" spans="3:263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</row>
    <row r="716" spans="3:263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</row>
    <row r="717" spans="3:263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</row>
    <row r="718" spans="3:263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</row>
    <row r="719" spans="3:263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</row>
    <row r="720" spans="3:263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  <row r="1090" spans="3:287"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  <c r="JW1090" s="1"/>
      <c r="JX1090" s="1"/>
      <c r="JY1090" s="1"/>
      <c r="JZ1090" s="1"/>
      <c r="KA1090" s="1"/>
    </row>
    <row r="1091" spans="3:287"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  <c r="JW1091" s="1"/>
      <c r="JX1091" s="1"/>
      <c r="JY1091" s="1"/>
      <c r="JZ1091" s="1"/>
      <c r="KA1091" s="1"/>
    </row>
    <row r="1092" spans="3:287"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  <c r="IU1092" s="1"/>
      <c r="IV1092" s="1"/>
      <c r="IW1092" s="1"/>
      <c r="IX1092" s="1"/>
      <c r="IY1092" s="1"/>
      <c r="IZ1092" s="1"/>
      <c r="JA1092" s="1"/>
      <c r="JB1092" s="1"/>
      <c r="JC1092" s="1"/>
      <c r="JD1092" s="1"/>
      <c r="JE1092" s="1"/>
      <c r="JF1092" s="1"/>
      <c r="JG1092" s="1"/>
      <c r="JH1092" s="1"/>
      <c r="JI1092" s="1"/>
      <c r="JJ1092" s="1"/>
      <c r="JK1092" s="1"/>
      <c r="JL1092" s="1"/>
      <c r="JM1092" s="1"/>
      <c r="JN1092" s="1"/>
      <c r="JO1092" s="1"/>
      <c r="JP1092" s="1"/>
      <c r="JQ1092" s="1"/>
      <c r="JR1092" s="1"/>
      <c r="JS1092" s="1"/>
      <c r="JT1092" s="1"/>
      <c r="JU1092" s="1"/>
      <c r="JV1092" s="1"/>
      <c r="JW1092" s="1"/>
      <c r="JX1092" s="1"/>
      <c r="JY1092" s="1"/>
      <c r="JZ1092" s="1"/>
      <c r="KA1092" s="1"/>
    </row>
    <row r="1093" spans="3:287"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  <c r="IU1093" s="1"/>
      <c r="IV1093" s="1"/>
      <c r="IW1093" s="1"/>
      <c r="IX1093" s="1"/>
      <c r="IY1093" s="1"/>
      <c r="IZ1093" s="1"/>
      <c r="JA1093" s="1"/>
      <c r="JB1093" s="1"/>
      <c r="JC1093" s="1"/>
      <c r="JD1093" s="1"/>
      <c r="JE1093" s="1"/>
      <c r="JF1093" s="1"/>
      <c r="JG1093" s="1"/>
      <c r="JH1093" s="1"/>
      <c r="JI1093" s="1"/>
      <c r="JJ1093" s="1"/>
      <c r="JK1093" s="1"/>
      <c r="JL1093" s="1"/>
      <c r="JM1093" s="1"/>
      <c r="JN1093" s="1"/>
      <c r="JO1093" s="1"/>
      <c r="JP1093" s="1"/>
      <c r="JQ1093" s="1"/>
      <c r="JR1093" s="1"/>
      <c r="JS1093" s="1"/>
      <c r="JT1093" s="1"/>
      <c r="JU1093" s="1"/>
      <c r="JV1093" s="1"/>
      <c r="JW1093" s="1"/>
      <c r="JX1093" s="1"/>
      <c r="JY1093" s="1"/>
      <c r="JZ1093" s="1"/>
      <c r="KA1093" s="1"/>
    </row>
    <row r="1094" spans="3:287"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  <c r="IU1094" s="1"/>
      <c r="IV1094" s="1"/>
      <c r="IW1094" s="1"/>
      <c r="IX1094" s="1"/>
      <c r="IY1094" s="1"/>
      <c r="IZ1094" s="1"/>
      <c r="JA1094" s="1"/>
      <c r="JB1094" s="1"/>
      <c r="JC1094" s="1"/>
      <c r="JD1094" s="1"/>
      <c r="JE1094" s="1"/>
      <c r="JF1094" s="1"/>
      <c r="JG1094" s="1"/>
      <c r="JH1094" s="1"/>
      <c r="JI1094" s="1"/>
      <c r="JJ1094" s="1"/>
      <c r="JK1094" s="1"/>
      <c r="JL1094" s="1"/>
      <c r="JM1094" s="1"/>
      <c r="JN1094" s="1"/>
      <c r="JO1094" s="1"/>
      <c r="JP1094" s="1"/>
      <c r="JQ1094" s="1"/>
      <c r="JR1094" s="1"/>
      <c r="JS1094" s="1"/>
      <c r="JT1094" s="1"/>
      <c r="JU1094" s="1"/>
      <c r="JV1094" s="1"/>
      <c r="JW1094" s="1"/>
      <c r="JX1094" s="1"/>
      <c r="JY1094" s="1"/>
      <c r="JZ1094" s="1"/>
      <c r="KA1094" s="1"/>
    </row>
    <row r="1095" spans="3:287"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  <c r="IU1095" s="1"/>
      <c r="IV1095" s="1"/>
      <c r="IW1095" s="1"/>
      <c r="IX1095" s="1"/>
      <c r="IY1095" s="1"/>
      <c r="IZ1095" s="1"/>
      <c r="JA1095" s="1"/>
      <c r="JB1095" s="1"/>
      <c r="JC1095" s="1"/>
      <c r="JD1095" s="1"/>
      <c r="JE1095" s="1"/>
      <c r="JF1095" s="1"/>
      <c r="JG1095" s="1"/>
      <c r="JH1095" s="1"/>
      <c r="JI1095" s="1"/>
      <c r="JJ1095" s="1"/>
      <c r="JK1095" s="1"/>
      <c r="JL1095" s="1"/>
      <c r="JM1095" s="1"/>
      <c r="JN1095" s="1"/>
      <c r="JO1095" s="1"/>
      <c r="JP1095" s="1"/>
      <c r="JQ1095" s="1"/>
      <c r="JR1095" s="1"/>
      <c r="JS1095" s="1"/>
      <c r="JT1095" s="1"/>
      <c r="JU1095" s="1"/>
      <c r="JV1095" s="1"/>
      <c r="JW1095" s="1"/>
      <c r="JX1095" s="1"/>
      <c r="JY1095" s="1"/>
      <c r="JZ1095" s="1"/>
      <c r="KA1095" s="1"/>
    </row>
    <row r="1096" spans="3:287"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  <c r="IU1096" s="1"/>
      <c r="IV1096" s="1"/>
      <c r="IW1096" s="1"/>
      <c r="IX1096" s="1"/>
      <c r="IY1096" s="1"/>
      <c r="IZ1096" s="1"/>
      <c r="JA1096" s="1"/>
      <c r="JB1096" s="1"/>
      <c r="JC1096" s="1"/>
      <c r="JD1096" s="1"/>
      <c r="JE1096" s="1"/>
      <c r="JF1096" s="1"/>
      <c r="JG1096" s="1"/>
      <c r="JH1096" s="1"/>
      <c r="JI1096" s="1"/>
      <c r="JJ1096" s="1"/>
      <c r="JK1096" s="1"/>
      <c r="JL1096" s="1"/>
      <c r="JM1096" s="1"/>
      <c r="JN1096" s="1"/>
      <c r="JO1096" s="1"/>
      <c r="JP1096" s="1"/>
      <c r="JQ1096" s="1"/>
      <c r="JR1096" s="1"/>
      <c r="JS1096" s="1"/>
      <c r="JT1096" s="1"/>
      <c r="JU1096" s="1"/>
      <c r="JV1096" s="1"/>
      <c r="JW1096" s="1"/>
      <c r="JX1096" s="1"/>
      <c r="JY1096" s="1"/>
      <c r="JZ1096" s="1"/>
      <c r="KA1096" s="1"/>
    </row>
    <row r="1097" spans="3:287"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  <c r="IU1097" s="1"/>
      <c r="IV1097" s="1"/>
      <c r="IW1097" s="1"/>
      <c r="IX1097" s="1"/>
      <c r="IY1097" s="1"/>
      <c r="IZ1097" s="1"/>
      <c r="JA1097" s="1"/>
      <c r="JB1097" s="1"/>
      <c r="JC1097" s="1"/>
      <c r="JD1097" s="1"/>
      <c r="JE1097" s="1"/>
      <c r="JF1097" s="1"/>
      <c r="JG1097" s="1"/>
      <c r="JH1097" s="1"/>
      <c r="JI1097" s="1"/>
      <c r="JJ1097" s="1"/>
      <c r="JK1097" s="1"/>
      <c r="JL1097" s="1"/>
      <c r="JM1097" s="1"/>
      <c r="JN1097" s="1"/>
      <c r="JO1097" s="1"/>
      <c r="JP1097" s="1"/>
      <c r="JQ1097" s="1"/>
      <c r="JR1097" s="1"/>
      <c r="JS1097" s="1"/>
      <c r="JT1097" s="1"/>
      <c r="JU1097" s="1"/>
      <c r="JV1097" s="1"/>
      <c r="JW1097" s="1"/>
      <c r="JX1097" s="1"/>
      <c r="JY1097" s="1"/>
      <c r="JZ1097" s="1"/>
      <c r="KA1097" s="1"/>
    </row>
    <row r="1098" spans="3:287"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  <c r="IU1098" s="1"/>
      <c r="IV1098" s="1"/>
      <c r="IW1098" s="1"/>
      <c r="IX1098" s="1"/>
      <c r="IY1098" s="1"/>
      <c r="IZ1098" s="1"/>
      <c r="JA1098" s="1"/>
      <c r="JB1098" s="1"/>
      <c r="JC1098" s="1"/>
      <c r="JD1098" s="1"/>
      <c r="JE1098" s="1"/>
      <c r="JF1098" s="1"/>
      <c r="JG1098" s="1"/>
      <c r="JH1098" s="1"/>
      <c r="JI1098" s="1"/>
      <c r="JJ1098" s="1"/>
      <c r="JK1098" s="1"/>
      <c r="JL1098" s="1"/>
      <c r="JM1098" s="1"/>
      <c r="JN1098" s="1"/>
      <c r="JO1098" s="1"/>
      <c r="JP1098" s="1"/>
      <c r="JQ1098" s="1"/>
      <c r="JR1098" s="1"/>
      <c r="JS1098" s="1"/>
      <c r="JT1098" s="1"/>
      <c r="JU1098" s="1"/>
      <c r="JV1098" s="1"/>
      <c r="JW1098" s="1"/>
      <c r="JX1098" s="1"/>
      <c r="JY1098" s="1"/>
      <c r="JZ1098" s="1"/>
      <c r="KA1098" s="1"/>
    </row>
    <row r="1099" spans="3:287"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  <c r="IU1099" s="1"/>
      <c r="IV1099" s="1"/>
      <c r="IW1099" s="1"/>
      <c r="IX1099" s="1"/>
      <c r="IY1099" s="1"/>
      <c r="IZ1099" s="1"/>
      <c r="JA1099" s="1"/>
      <c r="JB1099" s="1"/>
      <c r="JC1099" s="1"/>
      <c r="JD1099" s="1"/>
      <c r="JE1099" s="1"/>
      <c r="JF1099" s="1"/>
      <c r="JG1099" s="1"/>
      <c r="JH1099" s="1"/>
      <c r="JI1099" s="1"/>
      <c r="JJ1099" s="1"/>
      <c r="JK1099" s="1"/>
      <c r="JL1099" s="1"/>
      <c r="JM1099" s="1"/>
      <c r="JN1099" s="1"/>
      <c r="JO1099" s="1"/>
      <c r="JP1099" s="1"/>
      <c r="JQ1099" s="1"/>
      <c r="JR1099" s="1"/>
      <c r="JS1099" s="1"/>
      <c r="JT1099" s="1"/>
      <c r="JU1099" s="1"/>
      <c r="JV1099" s="1"/>
      <c r="JW1099" s="1"/>
      <c r="JX1099" s="1"/>
      <c r="JY1099" s="1"/>
      <c r="JZ1099" s="1"/>
      <c r="KA1099" s="1"/>
    </row>
    <row r="1100" spans="3:287"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  <c r="IU1100" s="1"/>
      <c r="IV1100" s="1"/>
      <c r="IW1100" s="1"/>
      <c r="IX1100" s="1"/>
      <c r="IY1100" s="1"/>
      <c r="IZ1100" s="1"/>
      <c r="JA1100" s="1"/>
      <c r="JB1100" s="1"/>
      <c r="JC1100" s="1"/>
      <c r="JD1100" s="1"/>
      <c r="JE1100" s="1"/>
      <c r="JF1100" s="1"/>
      <c r="JG1100" s="1"/>
      <c r="JH1100" s="1"/>
      <c r="JI1100" s="1"/>
      <c r="JJ1100" s="1"/>
      <c r="JK1100" s="1"/>
      <c r="JL1100" s="1"/>
      <c r="JM1100" s="1"/>
      <c r="JN1100" s="1"/>
      <c r="JO1100" s="1"/>
      <c r="JP1100" s="1"/>
      <c r="JQ1100" s="1"/>
      <c r="JR1100" s="1"/>
      <c r="JS1100" s="1"/>
      <c r="JT1100" s="1"/>
      <c r="JU1100" s="1"/>
      <c r="JV1100" s="1"/>
      <c r="JW1100" s="1"/>
      <c r="JX1100" s="1"/>
      <c r="JY1100" s="1"/>
      <c r="JZ1100" s="1"/>
      <c r="KA1100" s="1"/>
    </row>
    <row r="1101" spans="3:287"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  <c r="IY1101" s="1"/>
      <c r="IZ1101" s="1"/>
      <c r="JA1101" s="1"/>
      <c r="JB1101" s="1"/>
      <c r="JC1101" s="1"/>
      <c r="JD1101" s="1"/>
      <c r="JE1101" s="1"/>
      <c r="JF1101" s="1"/>
      <c r="JG1101" s="1"/>
      <c r="JH1101" s="1"/>
      <c r="JI1101" s="1"/>
      <c r="JJ1101" s="1"/>
      <c r="JK1101" s="1"/>
      <c r="JL1101" s="1"/>
      <c r="JM1101" s="1"/>
      <c r="JN1101" s="1"/>
      <c r="JO1101" s="1"/>
      <c r="JP1101" s="1"/>
      <c r="JQ1101" s="1"/>
      <c r="JR1101" s="1"/>
      <c r="JS1101" s="1"/>
      <c r="JT1101" s="1"/>
      <c r="JU1101" s="1"/>
      <c r="JV1101" s="1"/>
      <c r="JW1101" s="1"/>
      <c r="JX1101" s="1"/>
      <c r="JY1101" s="1"/>
      <c r="JZ1101" s="1"/>
      <c r="KA1101" s="1"/>
    </row>
    <row r="1102" spans="3:287"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  <c r="IU1102" s="1"/>
      <c r="IV1102" s="1"/>
      <c r="IW1102" s="1"/>
      <c r="IX1102" s="1"/>
      <c r="IY1102" s="1"/>
      <c r="IZ1102" s="1"/>
      <c r="JA1102" s="1"/>
      <c r="JB1102" s="1"/>
      <c r="JC1102" s="1"/>
      <c r="JD1102" s="1"/>
      <c r="JE1102" s="1"/>
      <c r="JF1102" s="1"/>
      <c r="JG1102" s="1"/>
      <c r="JH1102" s="1"/>
      <c r="JI1102" s="1"/>
      <c r="JJ1102" s="1"/>
      <c r="JK1102" s="1"/>
      <c r="JL1102" s="1"/>
      <c r="JM1102" s="1"/>
      <c r="JN1102" s="1"/>
      <c r="JO1102" s="1"/>
      <c r="JP1102" s="1"/>
      <c r="JQ1102" s="1"/>
      <c r="JR1102" s="1"/>
      <c r="JS1102" s="1"/>
      <c r="JT1102" s="1"/>
      <c r="JU1102" s="1"/>
      <c r="JV1102" s="1"/>
      <c r="JW1102" s="1"/>
      <c r="JX1102" s="1"/>
      <c r="JY1102" s="1"/>
      <c r="JZ1102" s="1"/>
      <c r="KA1102" s="1"/>
    </row>
    <row r="1103" spans="3:287"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  <c r="IU1103" s="1"/>
      <c r="IV1103" s="1"/>
      <c r="IW1103" s="1"/>
      <c r="IX1103" s="1"/>
      <c r="IY1103" s="1"/>
      <c r="IZ1103" s="1"/>
      <c r="JA1103" s="1"/>
      <c r="JB1103" s="1"/>
      <c r="JC1103" s="1"/>
      <c r="JD1103" s="1"/>
      <c r="JE1103" s="1"/>
      <c r="JF1103" s="1"/>
      <c r="JG1103" s="1"/>
      <c r="JH1103" s="1"/>
      <c r="JI1103" s="1"/>
      <c r="JJ1103" s="1"/>
      <c r="JK1103" s="1"/>
      <c r="JL1103" s="1"/>
      <c r="JM1103" s="1"/>
      <c r="JN1103" s="1"/>
      <c r="JO1103" s="1"/>
      <c r="JP1103" s="1"/>
      <c r="JQ1103" s="1"/>
      <c r="JR1103" s="1"/>
      <c r="JS1103" s="1"/>
      <c r="JT1103" s="1"/>
      <c r="JU1103" s="1"/>
      <c r="JV1103" s="1"/>
      <c r="JW1103" s="1"/>
      <c r="JX1103" s="1"/>
      <c r="JY1103" s="1"/>
      <c r="JZ1103" s="1"/>
      <c r="KA1103" s="1"/>
    </row>
    <row r="1104" spans="3:287"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  <c r="IU1104" s="1"/>
      <c r="IV1104" s="1"/>
      <c r="IW1104" s="1"/>
      <c r="IX1104" s="1"/>
      <c r="IY1104" s="1"/>
      <c r="IZ1104" s="1"/>
      <c r="JA1104" s="1"/>
      <c r="JB1104" s="1"/>
      <c r="JC1104" s="1"/>
      <c r="JD1104" s="1"/>
      <c r="JE1104" s="1"/>
      <c r="JF1104" s="1"/>
      <c r="JG1104" s="1"/>
      <c r="JH1104" s="1"/>
      <c r="JI1104" s="1"/>
      <c r="JJ1104" s="1"/>
      <c r="JK1104" s="1"/>
      <c r="JL1104" s="1"/>
      <c r="JM1104" s="1"/>
      <c r="JN1104" s="1"/>
      <c r="JO1104" s="1"/>
      <c r="JP1104" s="1"/>
      <c r="JQ1104" s="1"/>
      <c r="JR1104" s="1"/>
      <c r="JS1104" s="1"/>
      <c r="JT1104" s="1"/>
      <c r="JU1104" s="1"/>
      <c r="JV1104" s="1"/>
      <c r="JW1104" s="1"/>
      <c r="JX1104" s="1"/>
      <c r="JY1104" s="1"/>
      <c r="JZ1104" s="1"/>
      <c r="KA1104" s="1"/>
    </row>
    <row r="1105" spans="3:287"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  <c r="IU1105" s="1"/>
      <c r="IV1105" s="1"/>
      <c r="IW1105" s="1"/>
      <c r="IX1105" s="1"/>
      <c r="IY1105" s="1"/>
      <c r="IZ1105" s="1"/>
      <c r="JA1105" s="1"/>
      <c r="JB1105" s="1"/>
      <c r="JC1105" s="1"/>
      <c r="JD1105" s="1"/>
      <c r="JE1105" s="1"/>
      <c r="JF1105" s="1"/>
      <c r="JG1105" s="1"/>
      <c r="JH1105" s="1"/>
      <c r="JI1105" s="1"/>
      <c r="JJ1105" s="1"/>
      <c r="JK1105" s="1"/>
      <c r="JL1105" s="1"/>
      <c r="JM1105" s="1"/>
      <c r="JN1105" s="1"/>
      <c r="JO1105" s="1"/>
      <c r="JP1105" s="1"/>
      <c r="JQ1105" s="1"/>
      <c r="JR1105" s="1"/>
      <c r="JS1105" s="1"/>
      <c r="JT1105" s="1"/>
      <c r="JU1105" s="1"/>
      <c r="JV1105" s="1"/>
      <c r="JW1105" s="1"/>
      <c r="JX1105" s="1"/>
      <c r="JY1105" s="1"/>
      <c r="JZ1105" s="1"/>
      <c r="KA1105" s="1"/>
    </row>
    <row r="1106" spans="3:287"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  <c r="IU1106" s="1"/>
      <c r="IV1106" s="1"/>
      <c r="IW1106" s="1"/>
      <c r="IX1106" s="1"/>
      <c r="IY1106" s="1"/>
      <c r="IZ1106" s="1"/>
      <c r="JA1106" s="1"/>
      <c r="JB1106" s="1"/>
      <c r="JC1106" s="1"/>
      <c r="JD1106" s="1"/>
      <c r="JE1106" s="1"/>
      <c r="JF1106" s="1"/>
      <c r="JG1106" s="1"/>
      <c r="JH1106" s="1"/>
      <c r="JI1106" s="1"/>
      <c r="JJ1106" s="1"/>
      <c r="JK1106" s="1"/>
      <c r="JL1106" s="1"/>
      <c r="JM1106" s="1"/>
      <c r="JN1106" s="1"/>
      <c r="JO1106" s="1"/>
      <c r="JP1106" s="1"/>
      <c r="JQ1106" s="1"/>
      <c r="JR1106" s="1"/>
      <c r="JS1106" s="1"/>
      <c r="JT1106" s="1"/>
      <c r="JU1106" s="1"/>
      <c r="JV1106" s="1"/>
      <c r="JW1106" s="1"/>
      <c r="JX1106" s="1"/>
      <c r="JY1106" s="1"/>
      <c r="JZ1106" s="1"/>
      <c r="KA1106" s="1"/>
    </row>
    <row r="1107" spans="3:287"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  <c r="IU1107" s="1"/>
      <c r="IV1107" s="1"/>
      <c r="IW1107" s="1"/>
      <c r="IX1107" s="1"/>
      <c r="IY1107" s="1"/>
      <c r="IZ1107" s="1"/>
      <c r="JA1107" s="1"/>
      <c r="JB1107" s="1"/>
      <c r="JC1107" s="1"/>
      <c r="JD1107" s="1"/>
      <c r="JE1107" s="1"/>
      <c r="JF1107" s="1"/>
      <c r="JG1107" s="1"/>
      <c r="JH1107" s="1"/>
      <c r="JI1107" s="1"/>
      <c r="JJ1107" s="1"/>
      <c r="JK1107" s="1"/>
      <c r="JL1107" s="1"/>
      <c r="JM1107" s="1"/>
      <c r="JN1107" s="1"/>
      <c r="JO1107" s="1"/>
      <c r="JP1107" s="1"/>
      <c r="JQ1107" s="1"/>
      <c r="JR1107" s="1"/>
      <c r="JS1107" s="1"/>
      <c r="JT1107" s="1"/>
      <c r="JU1107" s="1"/>
      <c r="JV1107" s="1"/>
      <c r="JW1107" s="1"/>
      <c r="JX1107" s="1"/>
      <c r="JY1107" s="1"/>
      <c r="JZ1107" s="1"/>
      <c r="KA1107" s="1"/>
    </row>
    <row r="1108" spans="3:287"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  <c r="IU1108" s="1"/>
      <c r="IV1108" s="1"/>
      <c r="IW1108" s="1"/>
      <c r="IX1108" s="1"/>
      <c r="IY1108" s="1"/>
      <c r="IZ1108" s="1"/>
      <c r="JA1108" s="1"/>
      <c r="JB1108" s="1"/>
      <c r="JC1108" s="1"/>
      <c r="JD1108" s="1"/>
      <c r="JE1108" s="1"/>
      <c r="JF1108" s="1"/>
      <c r="JG1108" s="1"/>
      <c r="JH1108" s="1"/>
      <c r="JI1108" s="1"/>
      <c r="JJ1108" s="1"/>
      <c r="JK1108" s="1"/>
      <c r="JL1108" s="1"/>
      <c r="JM1108" s="1"/>
      <c r="JN1108" s="1"/>
      <c r="JO1108" s="1"/>
      <c r="JP1108" s="1"/>
      <c r="JQ1108" s="1"/>
      <c r="JR1108" s="1"/>
      <c r="JS1108" s="1"/>
      <c r="JT1108" s="1"/>
      <c r="JU1108" s="1"/>
      <c r="JV1108" s="1"/>
      <c r="JW1108" s="1"/>
      <c r="JX1108" s="1"/>
      <c r="JY1108" s="1"/>
      <c r="JZ1108" s="1"/>
      <c r="KA1108" s="1"/>
    </row>
    <row r="1109" spans="3:287"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  <c r="IU1109" s="1"/>
      <c r="IV1109" s="1"/>
      <c r="IW1109" s="1"/>
      <c r="IX1109" s="1"/>
      <c r="IY1109" s="1"/>
      <c r="IZ1109" s="1"/>
      <c r="JA1109" s="1"/>
      <c r="JB1109" s="1"/>
      <c r="JC1109" s="1"/>
      <c r="JD1109" s="1"/>
      <c r="JE1109" s="1"/>
      <c r="JF1109" s="1"/>
      <c r="JG1109" s="1"/>
      <c r="JH1109" s="1"/>
      <c r="JI1109" s="1"/>
      <c r="JJ1109" s="1"/>
      <c r="JK1109" s="1"/>
      <c r="JL1109" s="1"/>
      <c r="JM1109" s="1"/>
      <c r="JN1109" s="1"/>
      <c r="JO1109" s="1"/>
      <c r="JP1109" s="1"/>
      <c r="JQ1109" s="1"/>
      <c r="JR1109" s="1"/>
      <c r="JS1109" s="1"/>
      <c r="JT1109" s="1"/>
      <c r="JU1109" s="1"/>
      <c r="JV1109" s="1"/>
      <c r="JW1109" s="1"/>
      <c r="JX1109" s="1"/>
      <c r="JY1109" s="1"/>
      <c r="JZ1109" s="1"/>
      <c r="KA1109" s="1"/>
    </row>
    <row r="1110" spans="3:287"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  <c r="IU1110" s="1"/>
      <c r="IV1110" s="1"/>
      <c r="IW1110" s="1"/>
      <c r="IX1110" s="1"/>
      <c r="IY1110" s="1"/>
      <c r="IZ1110" s="1"/>
      <c r="JA1110" s="1"/>
      <c r="JB1110" s="1"/>
      <c r="JC1110" s="1"/>
      <c r="JD1110" s="1"/>
      <c r="JE1110" s="1"/>
      <c r="JF1110" s="1"/>
      <c r="JG1110" s="1"/>
      <c r="JH1110" s="1"/>
      <c r="JI1110" s="1"/>
      <c r="JJ1110" s="1"/>
      <c r="JK1110" s="1"/>
      <c r="JL1110" s="1"/>
      <c r="JM1110" s="1"/>
      <c r="JN1110" s="1"/>
      <c r="JO1110" s="1"/>
      <c r="JP1110" s="1"/>
      <c r="JQ1110" s="1"/>
      <c r="JR1110" s="1"/>
      <c r="JS1110" s="1"/>
      <c r="JT1110" s="1"/>
      <c r="JU1110" s="1"/>
      <c r="JV1110" s="1"/>
      <c r="JW1110" s="1"/>
      <c r="JX1110" s="1"/>
      <c r="JY1110" s="1"/>
      <c r="JZ1110" s="1"/>
      <c r="KA1110" s="1"/>
    </row>
    <row r="1111" spans="3:287"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  <c r="IS1111" s="1"/>
      <c r="IT1111" s="1"/>
      <c r="IU1111" s="1"/>
      <c r="IV1111" s="1"/>
      <c r="IW1111" s="1"/>
      <c r="IX1111" s="1"/>
      <c r="IY1111" s="1"/>
      <c r="IZ1111" s="1"/>
      <c r="JA1111" s="1"/>
      <c r="JB1111" s="1"/>
      <c r="JC1111" s="1"/>
      <c r="JD1111" s="1"/>
      <c r="JE1111" s="1"/>
      <c r="JF1111" s="1"/>
      <c r="JG1111" s="1"/>
      <c r="JH1111" s="1"/>
      <c r="JI1111" s="1"/>
      <c r="JJ1111" s="1"/>
      <c r="JK1111" s="1"/>
      <c r="JL1111" s="1"/>
      <c r="JM1111" s="1"/>
      <c r="JN1111" s="1"/>
      <c r="JO1111" s="1"/>
      <c r="JP1111" s="1"/>
      <c r="JQ1111" s="1"/>
      <c r="JR1111" s="1"/>
      <c r="JS1111" s="1"/>
      <c r="JT1111" s="1"/>
      <c r="JU1111" s="1"/>
      <c r="JV1111" s="1"/>
      <c r="JW1111" s="1"/>
      <c r="JX1111" s="1"/>
      <c r="JY1111" s="1"/>
      <c r="JZ1111" s="1"/>
      <c r="KA1111" s="1"/>
    </row>
    <row r="1112" spans="3:287"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  <c r="ID1112" s="1"/>
      <c r="IE1112" s="1"/>
      <c r="IF1112" s="1"/>
      <c r="IG1112" s="1"/>
      <c r="IH1112" s="1"/>
      <c r="II1112" s="1"/>
      <c r="IJ1112" s="1"/>
      <c r="IK1112" s="1"/>
      <c r="IL1112" s="1"/>
      <c r="IM1112" s="1"/>
      <c r="IN1112" s="1"/>
      <c r="IO1112" s="1"/>
      <c r="IP1112" s="1"/>
      <c r="IQ1112" s="1"/>
      <c r="IR1112" s="1"/>
      <c r="IS1112" s="1"/>
      <c r="IT1112" s="1"/>
      <c r="IU1112" s="1"/>
      <c r="IV1112" s="1"/>
      <c r="IW1112" s="1"/>
      <c r="IX1112" s="1"/>
      <c r="IY1112" s="1"/>
      <c r="IZ1112" s="1"/>
      <c r="JA1112" s="1"/>
      <c r="JB1112" s="1"/>
      <c r="JC1112" s="1"/>
      <c r="JD1112" s="1"/>
      <c r="JE1112" s="1"/>
      <c r="JF1112" s="1"/>
      <c r="JG1112" s="1"/>
      <c r="JH1112" s="1"/>
      <c r="JI1112" s="1"/>
      <c r="JJ1112" s="1"/>
      <c r="JK1112" s="1"/>
      <c r="JL1112" s="1"/>
      <c r="JM1112" s="1"/>
      <c r="JN1112" s="1"/>
      <c r="JO1112" s="1"/>
      <c r="JP1112" s="1"/>
      <c r="JQ1112" s="1"/>
      <c r="JR1112" s="1"/>
      <c r="JS1112" s="1"/>
      <c r="JT1112" s="1"/>
      <c r="JU1112" s="1"/>
      <c r="JV1112" s="1"/>
      <c r="JW1112" s="1"/>
      <c r="JX1112" s="1"/>
      <c r="JY1112" s="1"/>
      <c r="JZ1112" s="1"/>
      <c r="KA1112" s="1"/>
    </row>
    <row r="1113" spans="3:287"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/>
      <c r="IA1113" s="1"/>
      <c r="IB1113" s="1"/>
      <c r="IC1113" s="1"/>
      <c r="ID1113" s="1"/>
      <c r="IE1113" s="1"/>
      <c r="IF1113" s="1"/>
      <c r="IG1113" s="1"/>
      <c r="IH1113" s="1"/>
      <c r="II1113" s="1"/>
      <c r="IJ1113" s="1"/>
      <c r="IK1113" s="1"/>
      <c r="IL1113" s="1"/>
      <c r="IM1113" s="1"/>
      <c r="IN1113" s="1"/>
      <c r="IO1113" s="1"/>
      <c r="IP1113" s="1"/>
      <c r="IQ1113" s="1"/>
      <c r="IR1113" s="1"/>
      <c r="IS1113" s="1"/>
      <c r="IT1113" s="1"/>
      <c r="IU1113" s="1"/>
      <c r="IV1113" s="1"/>
      <c r="IW1113" s="1"/>
      <c r="IX1113" s="1"/>
      <c r="IY1113" s="1"/>
      <c r="IZ1113" s="1"/>
      <c r="JA1113" s="1"/>
      <c r="JB1113" s="1"/>
      <c r="JC1113" s="1"/>
      <c r="JD1113" s="1"/>
      <c r="JE1113" s="1"/>
      <c r="JF1113" s="1"/>
      <c r="JG1113" s="1"/>
      <c r="JH1113" s="1"/>
      <c r="JI1113" s="1"/>
      <c r="JJ1113" s="1"/>
      <c r="JK1113" s="1"/>
      <c r="JL1113" s="1"/>
      <c r="JM1113" s="1"/>
      <c r="JN1113" s="1"/>
      <c r="JO1113" s="1"/>
      <c r="JP1113" s="1"/>
      <c r="JQ1113" s="1"/>
      <c r="JR1113" s="1"/>
      <c r="JS1113" s="1"/>
      <c r="JT1113" s="1"/>
      <c r="JU1113" s="1"/>
      <c r="JV1113" s="1"/>
      <c r="JW1113" s="1"/>
      <c r="JX1113" s="1"/>
      <c r="JY1113" s="1"/>
      <c r="JZ1113" s="1"/>
      <c r="KA1113" s="1"/>
    </row>
    <row r="1114" spans="3:287"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/>
      <c r="IA1114" s="1"/>
      <c r="IB1114" s="1"/>
      <c r="IC1114" s="1"/>
      <c r="ID1114" s="1"/>
      <c r="IE1114" s="1"/>
      <c r="IF1114" s="1"/>
      <c r="IG1114" s="1"/>
      <c r="IH1114" s="1"/>
      <c r="II1114" s="1"/>
      <c r="IJ1114" s="1"/>
      <c r="IK1114" s="1"/>
      <c r="IL1114" s="1"/>
      <c r="IM1114" s="1"/>
      <c r="IN1114" s="1"/>
      <c r="IO1114" s="1"/>
      <c r="IP1114" s="1"/>
      <c r="IQ1114" s="1"/>
      <c r="IR1114" s="1"/>
      <c r="IS1114" s="1"/>
      <c r="IT1114" s="1"/>
      <c r="IU1114" s="1"/>
      <c r="IV1114" s="1"/>
      <c r="IW1114" s="1"/>
      <c r="IX1114" s="1"/>
      <c r="IY1114" s="1"/>
      <c r="IZ1114" s="1"/>
      <c r="JA1114" s="1"/>
      <c r="JB1114" s="1"/>
      <c r="JC1114" s="1"/>
      <c r="JD1114" s="1"/>
      <c r="JE1114" s="1"/>
      <c r="JF1114" s="1"/>
      <c r="JG1114" s="1"/>
      <c r="JH1114" s="1"/>
      <c r="JI1114" s="1"/>
      <c r="JJ1114" s="1"/>
      <c r="JK1114" s="1"/>
      <c r="JL1114" s="1"/>
      <c r="JM1114" s="1"/>
      <c r="JN1114" s="1"/>
      <c r="JO1114" s="1"/>
      <c r="JP1114" s="1"/>
      <c r="JQ1114" s="1"/>
      <c r="JR1114" s="1"/>
      <c r="JS1114" s="1"/>
      <c r="JT1114" s="1"/>
      <c r="JU1114" s="1"/>
      <c r="JV1114" s="1"/>
      <c r="JW1114" s="1"/>
      <c r="JX1114" s="1"/>
      <c r="JY1114" s="1"/>
      <c r="JZ1114" s="1"/>
      <c r="KA1114" s="1"/>
    </row>
    <row r="1115" spans="3:287"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/>
      <c r="IA1115" s="1"/>
      <c r="IB1115" s="1"/>
      <c r="IC1115" s="1"/>
      <c r="ID1115" s="1"/>
      <c r="IE1115" s="1"/>
      <c r="IF1115" s="1"/>
      <c r="IG1115" s="1"/>
      <c r="IH1115" s="1"/>
      <c r="II1115" s="1"/>
      <c r="IJ1115" s="1"/>
      <c r="IK1115" s="1"/>
      <c r="IL1115" s="1"/>
      <c r="IM1115" s="1"/>
      <c r="IN1115" s="1"/>
      <c r="IO1115" s="1"/>
      <c r="IP1115" s="1"/>
      <c r="IQ1115" s="1"/>
      <c r="IR1115" s="1"/>
      <c r="IS1115" s="1"/>
      <c r="IT1115" s="1"/>
      <c r="IU1115" s="1"/>
      <c r="IV1115" s="1"/>
      <c r="IW1115" s="1"/>
      <c r="IX1115" s="1"/>
      <c r="IY1115" s="1"/>
      <c r="IZ1115" s="1"/>
      <c r="JA1115" s="1"/>
      <c r="JB1115" s="1"/>
      <c r="JC1115" s="1"/>
      <c r="JD1115" s="1"/>
      <c r="JE1115" s="1"/>
      <c r="JF1115" s="1"/>
      <c r="JG1115" s="1"/>
      <c r="JH1115" s="1"/>
      <c r="JI1115" s="1"/>
      <c r="JJ1115" s="1"/>
      <c r="JK1115" s="1"/>
      <c r="JL1115" s="1"/>
      <c r="JM1115" s="1"/>
      <c r="JN1115" s="1"/>
      <c r="JO1115" s="1"/>
      <c r="JP1115" s="1"/>
      <c r="JQ1115" s="1"/>
      <c r="JR1115" s="1"/>
      <c r="JS1115" s="1"/>
      <c r="JT1115" s="1"/>
      <c r="JU1115" s="1"/>
      <c r="JV1115" s="1"/>
      <c r="JW1115" s="1"/>
      <c r="JX1115" s="1"/>
      <c r="JY1115" s="1"/>
      <c r="JZ1115" s="1"/>
      <c r="KA1115" s="1"/>
    </row>
    <row r="1116" spans="3:287"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/>
      <c r="IA1116" s="1"/>
      <c r="IB1116" s="1"/>
      <c r="IC1116" s="1"/>
      <c r="ID1116" s="1"/>
      <c r="IE1116" s="1"/>
      <c r="IF1116" s="1"/>
      <c r="IG1116" s="1"/>
      <c r="IH1116" s="1"/>
      <c r="II1116" s="1"/>
      <c r="IJ1116" s="1"/>
      <c r="IK1116" s="1"/>
      <c r="IL1116" s="1"/>
      <c r="IM1116" s="1"/>
      <c r="IN1116" s="1"/>
      <c r="IO1116" s="1"/>
      <c r="IP1116" s="1"/>
      <c r="IQ1116" s="1"/>
      <c r="IR1116" s="1"/>
      <c r="IS1116" s="1"/>
      <c r="IT1116" s="1"/>
      <c r="IU1116" s="1"/>
      <c r="IV1116" s="1"/>
      <c r="IW1116" s="1"/>
      <c r="IX1116" s="1"/>
      <c r="IY1116" s="1"/>
      <c r="IZ1116" s="1"/>
      <c r="JA1116" s="1"/>
      <c r="JB1116" s="1"/>
      <c r="JC1116" s="1"/>
      <c r="JD1116" s="1"/>
      <c r="JE1116" s="1"/>
      <c r="JF1116" s="1"/>
      <c r="JG1116" s="1"/>
      <c r="JH1116" s="1"/>
      <c r="JI1116" s="1"/>
      <c r="JJ1116" s="1"/>
      <c r="JK1116" s="1"/>
      <c r="JL1116" s="1"/>
      <c r="JM1116" s="1"/>
      <c r="JN1116" s="1"/>
      <c r="JO1116" s="1"/>
      <c r="JP1116" s="1"/>
      <c r="JQ1116" s="1"/>
      <c r="JR1116" s="1"/>
      <c r="JS1116" s="1"/>
      <c r="JT1116" s="1"/>
      <c r="JU1116" s="1"/>
      <c r="JV1116" s="1"/>
      <c r="JW1116" s="1"/>
      <c r="JX1116" s="1"/>
      <c r="JY1116" s="1"/>
      <c r="JZ1116" s="1"/>
      <c r="KA1116" s="1"/>
    </row>
    <row r="1117" spans="3:287"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/>
      <c r="IA1117" s="1"/>
      <c r="IB1117" s="1"/>
      <c r="IC1117" s="1"/>
      <c r="ID1117" s="1"/>
      <c r="IE1117" s="1"/>
      <c r="IF1117" s="1"/>
      <c r="IG1117" s="1"/>
      <c r="IH1117" s="1"/>
      <c r="II1117" s="1"/>
      <c r="IJ1117" s="1"/>
      <c r="IK1117" s="1"/>
      <c r="IL1117" s="1"/>
      <c r="IM1117" s="1"/>
      <c r="IN1117" s="1"/>
      <c r="IO1117" s="1"/>
      <c r="IP1117" s="1"/>
      <c r="IQ1117" s="1"/>
      <c r="IR1117" s="1"/>
      <c r="IS1117" s="1"/>
      <c r="IT1117" s="1"/>
      <c r="IU1117" s="1"/>
      <c r="IV1117" s="1"/>
      <c r="IW1117" s="1"/>
      <c r="IX1117" s="1"/>
      <c r="IY1117" s="1"/>
      <c r="IZ1117" s="1"/>
      <c r="JA1117" s="1"/>
      <c r="JB1117" s="1"/>
      <c r="JC1117" s="1"/>
      <c r="JD1117" s="1"/>
      <c r="JE1117" s="1"/>
      <c r="JF1117" s="1"/>
      <c r="JG1117" s="1"/>
      <c r="JH1117" s="1"/>
      <c r="JI1117" s="1"/>
      <c r="JJ1117" s="1"/>
      <c r="JK1117" s="1"/>
      <c r="JL1117" s="1"/>
      <c r="JM1117" s="1"/>
      <c r="JN1117" s="1"/>
      <c r="JO1117" s="1"/>
      <c r="JP1117" s="1"/>
      <c r="JQ1117" s="1"/>
      <c r="JR1117" s="1"/>
      <c r="JS1117" s="1"/>
      <c r="JT1117" s="1"/>
      <c r="JU1117" s="1"/>
      <c r="JV1117" s="1"/>
      <c r="JW1117" s="1"/>
      <c r="JX1117" s="1"/>
      <c r="JY1117" s="1"/>
      <c r="JZ1117" s="1"/>
      <c r="KA1117" s="1"/>
    </row>
    <row r="1118" spans="3:287"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/>
      <c r="IA1118" s="1"/>
      <c r="IB1118" s="1"/>
      <c r="IC1118" s="1"/>
      <c r="ID1118" s="1"/>
      <c r="IE1118" s="1"/>
      <c r="IF1118" s="1"/>
      <c r="IG1118" s="1"/>
      <c r="IH1118" s="1"/>
      <c r="II1118" s="1"/>
      <c r="IJ1118" s="1"/>
      <c r="IK1118" s="1"/>
      <c r="IL1118" s="1"/>
      <c r="IM1118" s="1"/>
      <c r="IN1118" s="1"/>
      <c r="IO1118" s="1"/>
      <c r="IP1118" s="1"/>
      <c r="IQ1118" s="1"/>
      <c r="IR1118" s="1"/>
      <c r="IS1118" s="1"/>
      <c r="IT1118" s="1"/>
      <c r="IU1118" s="1"/>
      <c r="IV1118" s="1"/>
      <c r="IW1118" s="1"/>
      <c r="IX1118" s="1"/>
      <c r="IY1118" s="1"/>
      <c r="IZ1118" s="1"/>
      <c r="JA1118" s="1"/>
      <c r="JB1118" s="1"/>
      <c r="JC1118" s="1"/>
      <c r="JD1118" s="1"/>
      <c r="JE1118" s="1"/>
      <c r="JF1118" s="1"/>
      <c r="JG1118" s="1"/>
      <c r="JH1118" s="1"/>
      <c r="JI1118" s="1"/>
      <c r="JJ1118" s="1"/>
      <c r="JK1118" s="1"/>
      <c r="JL1118" s="1"/>
      <c r="JM1118" s="1"/>
      <c r="JN1118" s="1"/>
      <c r="JO1118" s="1"/>
      <c r="JP1118" s="1"/>
      <c r="JQ1118" s="1"/>
      <c r="JR1118" s="1"/>
      <c r="JS1118" s="1"/>
      <c r="JT1118" s="1"/>
      <c r="JU1118" s="1"/>
      <c r="JV1118" s="1"/>
      <c r="JW1118" s="1"/>
      <c r="JX1118" s="1"/>
      <c r="JY1118" s="1"/>
      <c r="JZ1118" s="1"/>
      <c r="KA1118" s="1"/>
    </row>
    <row r="1119" spans="3:287"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/>
      <c r="IA1119" s="1"/>
      <c r="IB1119" s="1"/>
      <c r="IC1119" s="1"/>
      <c r="ID1119" s="1"/>
      <c r="IE1119" s="1"/>
      <c r="IF1119" s="1"/>
      <c r="IG1119" s="1"/>
      <c r="IH1119" s="1"/>
      <c r="II1119" s="1"/>
      <c r="IJ1119" s="1"/>
      <c r="IK1119" s="1"/>
      <c r="IL1119" s="1"/>
      <c r="IM1119" s="1"/>
      <c r="IN1119" s="1"/>
      <c r="IO1119" s="1"/>
      <c r="IP1119" s="1"/>
      <c r="IQ1119" s="1"/>
      <c r="IR1119" s="1"/>
      <c r="IS1119" s="1"/>
      <c r="IT1119" s="1"/>
      <c r="IU1119" s="1"/>
      <c r="IV1119" s="1"/>
      <c r="IW1119" s="1"/>
      <c r="IX1119" s="1"/>
      <c r="IY1119" s="1"/>
      <c r="IZ1119" s="1"/>
      <c r="JA1119" s="1"/>
      <c r="JB1119" s="1"/>
      <c r="JC1119" s="1"/>
      <c r="JD1119" s="1"/>
      <c r="JE1119" s="1"/>
      <c r="JF1119" s="1"/>
      <c r="JG1119" s="1"/>
      <c r="JH1119" s="1"/>
      <c r="JI1119" s="1"/>
      <c r="JJ1119" s="1"/>
      <c r="JK1119" s="1"/>
      <c r="JL1119" s="1"/>
      <c r="JM1119" s="1"/>
      <c r="JN1119" s="1"/>
      <c r="JO1119" s="1"/>
      <c r="JP1119" s="1"/>
      <c r="JQ1119" s="1"/>
      <c r="JR1119" s="1"/>
      <c r="JS1119" s="1"/>
      <c r="JT1119" s="1"/>
      <c r="JU1119" s="1"/>
      <c r="JV1119" s="1"/>
      <c r="JW1119" s="1"/>
      <c r="JX1119" s="1"/>
      <c r="JY1119" s="1"/>
      <c r="JZ1119" s="1"/>
      <c r="KA1119" s="1"/>
    </row>
    <row r="1120" spans="3:287"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/>
      <c r="IA1120" s="1"/>
      <c r="IB1120" s="1"/>
      <c r="IC1120" s="1"/>
      <c r="ID1120" s="1"/>
      <c r="IE1120" s="1"/>
      <c r="IF1120" s="1"/>
      <c r="IG1120" s="1"/>
      <c r="IH1120" s="1"/>
      <c r="II1120" s="1"/>
      <c r="IJ1120" s="1"/>
      <c r="IK1120" s="1"/>
      <c r="IL1120" s="1"/>
      <c r="IM1120" s="1"/>
      <c r="IN1120" s="1"/>
      <c r="IO1120" s="1"/>
      <c r="IP1120" s="1"/>
      <c r="IQ1120" s="1"/>
      <c r="IR1120" s="1"/>
      <c r="IS1120" s="1"/>
      <c r="IT1120" s="1"/>
      <c r="IU1120" s="1"/>
      <c r="IV1120" s="1"/>
      <c r="IW1120" s="1"/>
      <c r="IX1120" s="1"/>
      <c r="IY1120" s="1"/>
      <c r="IZ1120" s="1"/>
      <c r="JA1120" s="1"/>
      <c r="JB1120" s="1"/>
      <c r="JC1120" s="1"/>
      <c r="JD1120" s="1"/>
      <c r="JE1120" s="1"/>
      <c r="JF1120" s="1"/>
      <c r="JG1120" s="1"/>
      <c r="JH1120" s="1"/>
      <c r="JI1120" s="1"/>
      <c r="JJ1120" s="1"/>
      <c r="JK1120" s="1"/>
      <c r="JL1120" s="1"/>
      <c r="JM1120" s="1"/>
      <c r="JN1120" s="1"/>
      <c r="JO1120" s="1"/>
      <c r="JP1120" s="1"/>
      <c r="JQ1120" s="1"/>
      <c r="JR1120" s="1"/>
      <c r="JS1120" s="1"/>
      <c r="JT1120" s="1"/>
      <c r="JU1120" s="1"/>
      <c r="JV1120" s="1"/>
      <c r="JW1120" s="1"/>
      <c r="JX1120" s="1"/>
      <c r="JY1120" s="1"/>
      <c r="JZ1120" s="1"/>
      <c r="KA1120" s="1"/>
    </row>
    <row r="1121" spans="3:287"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/>
      <c r="IA1121" s="1"/>
      <c r="IB1121" s="1"/>
      <c r="IC1121" s="1"/>
      <c r="ID1121" s="1"/>
      <c r="IE1121" s="1"/>
      <c r="IF1121" s="1"/>
      <c r="IG1121" s="1"/>
      <c r="IH1121" s="1"/>
      <c r="II1121" s="1"/>
      <c r="IJ1121" s="1"/>
      <c r="IK1121" s="1"/>
      <c r="IL1121" s="1"/>
      <c r="IM1121" s="1"/>
      <c r="IN1121" s="1"/>
      <c r="IO1121" s="1"/>
      <c r="IP1121" s="1"/>
      <c r="IQ1121" s="1"/>
      <c r="IR1121" s="1"/>
      <c r="IS1121" s="1"/>
      <c r="IT1121" s="1"/>
      <c r="IU1121" s="1"/>
      <c r="IV1121" s="1"/>
      <c r="IW1121" s="1"/>
      <c r="IX1121" s="1"/>
      <c r="IY1121" s="1"/>
      <c r="IZ1121" s="1"/>
      <c r="JA1121" s="1"/>
      <c r="JB1121" s="1"/>
      <c r="JC1121" s="1"/>
      <c r="JD1121" s="1"/>
      <c r="JE1121" s="1"/>
      <c r="JF1121" s="1"/>
      <c r="JG1121" s="1"/>
      <c r="JH1121" s="1"/>
      <c r="JI1121" s="1"/>
      <c r="JJ1121" s="1"/>
      <c r="JK1121" s="1"/>
      <c r="JL1121" s="1"/>
      <c r="JM1121" s="1"/>
      <c r="JN1121" s="1"/>
      <c r="JO1121" s="1"/>
      <c r="JP1121" s="1"/>
      <c r="JQ1121" s="1"/>
      <c r="JR1121" s="1"/>
      <c r="JS1121" s="1"/>
      <c r="JT1121" s="1"/>
      <c r="JU1121" s="1"/>
      <c r="JV1121" s="1"/>
      <c r="JW1121" s="1"/>
      <c r="JX1121" s="1"/>
      <c r="JY1121" s="1"/>
      <c r="JZ1121" s="1"/>
      <c r="KA1121" s="1"/>
    </row>
    <row r="1122" spans="3:287"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  <c r="ID1122" s="1"/>
      <c r="IE1122" s="1"/>
      <c r="IF1122" s="1"/>
      <c r="IG1122" s="1"/>
      <c r="IH1122" s="1"/>
      <c r="II1122" s="1"/>
      <c r="IJ1122" s="1"/>
      <c r="IK1122" s="1"/>
      <c r="IL1122" s="1"/>
      <c r="IM1122" s="1"/>
      <c r="IN1122" s="1"/>
      <c r="IO1122" s="1"/>
      <c r="IP1122" s="1"/>
      <c r="IQ1122" s="1"/>
      <c r="IR1122" s="1"/>
      <c r="IS1122" s="1"/>
      <c r="IT1122" s="1"/>
      <c r="IU1122" s="1"/>
      <c r="IV1122" s="1"/>
      <c r="IW1122" s="1"/>
      <c r="IX1122" s="1"/>
      <c r="IY1122" s="1"/>
      <c r="IZ1122" s="1"/>
      <c r="JA1122" s="1"/>
      <c r="JB1122" s="1"/>
      <c r="JC1122" s="1"/>
      <c r="JD1122" s="1"/>
      <c r="JE1122" s="1"/>
      <c r="JF1122" s="1"/>
      <c r="JG1122" s="1"/>
      <c r="JH1122" s="1"/>
      <c r="JI1122" s="1"/>
      <c r="JJ1122" s="1"/>
      <c r="JK1122" s="1"/>
      <c r="JL1122" s="1"/>
      <c r="JM1122" s="1"/>
      <c r="JN1122" s="1"/>
      <c r="JO1122" s="1"/>
      <c r="JP1122" s="1"/>
      <c r="JQ1122" s="1"/>
      <c r="JR1122" s="1"/>
      <c r="JS1122" s="1"/>
      <c r="JT1122" s="1"/>
      <c r="JU1122" s="1"/>
      <c r="JV1122" s="1"/>
      <c r="JW1122" s="1"/>
      <c r="JX1122" s="1"/>
      <c r="JY1122" s="1"/>
      <c r="JZ1122" s="1"/>
      <c r="KA1122" s="1"/>
    </row>
    <row r="1123" spans="3:287"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/>
      <c r="IA1123" s="1"/>
      <c r="IB1123" s="1"/>
      <c r="IC1123" s="1"/>
      <c r="ID1123" s="1"/>
      <c r="IE1123" s="1"/>
      <c r="IF1123" s="1"/>
      <c r="IG1123" s="1"/>
      <c r="IH1123" s="1"/>
      <c r="II1123" s="1"/>
      <c r="IJ1123" s="1"/>
      <c r="IK1123" s="1"/>
      <c r="IL1123" s="1"/>
      <c r="IM1123" s="1"/>
      <c r="IN1123" s="1"/>
      <c r="IO1123" s="1"/>
      <c r="IP1123" s="1"/>
      <c r="IQ1123" s="1"/>
      <c r="IR1123" s="1"/>
      <c r="IS1123" s="1"/>
      <c r="IT1123" s="1"/>
      <c r="IU1123" s="1"/>
      <c r="IV1123" s="1"/>
      <c r="IW1123" s="1"/>
      <c r="IX1123" s="1"/>
      <c r="IY1123" s="1"/>
      <c r="IZ1123" s="1"/>
      <c r="JA1123" s="1"/>
      <c r="JB1123" s="1"/>
      <c r="JC1123" s="1"/>
      <c r="JD1123" s="1"/>
      <c r="JE1123" s="1"/>
      <c r="JF1123" s="1"/>
      <c r="JG1123" s="1"/>
      <c r="JH1123" s="1"/>
      <c r="JI1123" s="1"/>
      <c r="JJ1123" s="1"/>
      <c r="JK1123" s="1"/>
      <c r="JL1123" s="1"/>
      <c r="JM1123" s="1"/>
      <c r="JN1123" s="1"/>
      <c r="JO1123" s="1"/>
      <c r="JP1123" s="1"/>
      <c r="JQ1123" s="1"/>
      <c r="JR1123" s="1"/>
      <c r="JS1123" s="1"/>
      <c r="JT1123" s="1"/>
      <c r="JU1123" s="1"/>
      <c r="JV1123" s="1"/>
      <c r="JW1123" s="1"/>
      <c r="JX1123" s="1"/>
      <c r="JY1123" s="1"/>
      <c r="JZ1123" s="1"/>
      <c r="KA1123" s="1"/>
    </row>
    <row r="1124" spans="3:287"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/>
      <c r="IA1124" s="1"/>
      <c r="IB1124" s="1"/>
      <c r="IC1124" s="1"/>
      <c r="ID1124" s="1"/>
      <c r="IE1124" s="1"/>
      <c r="IF1124" s="1"/>
      <c r="IG1124" s="1"/>
      <c r="IH1124" s="1"/>
      <c r="II1124" s="1"/>
      <c r="IJ1124" s="1"/>
      <c r="IK1124" s="1"/>
      <c r="IL1124" s="1"/>
      <c r="IM1124" s="1"/>
      <c r="IN1124" s="1"/>
      <c r="IO1124" s="1"/>
      <c r="IP1124" s="1"/>
      <c r="IQ1124" s="1"/>
      <c r="IR1124" s="1"/>
      <c r="IS1124" s="1"/>
      <c r="IT1124" s="1"/>
      <c r="IU1124" s="1"/>
      <c r="IV1124" s="1"/>
      <c r="IW1124" s="1"/>
      <c r="IX1124" s="1"/>
      <c r="IY1124" s="1"/>
      <c r="IZ1124" s="1"/>
      <c r="JA1124" s="1"/>
      <c r="JB1124" s="1"/>
      <c r="JC1124" s="1"/>
      <c r="JD1124" s="1"/>
      <c r="JE1124" s="1"/>
      <c r="JF1124" s="1"/>
      <c r="JG1124" s="1"/>
      <c r="JH1124" s="1"/>
      <c r="JI1124" s="1"/>
      <c r="JJ1124" s="1"/>
      <c r="JK1124" s="1"/>
      <c r="JL1124" s="1"/>
      <c r="JM1124" s="1"/>
      <c r="JN1124" s="1"/>
      <c r="JO1124" s="1"/>
      <c r="JP1124" s="1"/>
      <c r="JQ1124" s="1"/>
      <c r="JR1124" s="1"/>
      <c r="JS1124" s="1"/>
      <c r="JT1124" s="1"/>
      <c r="JU1124" s="1"/>
      <c r="JV1124" s="1"/>
      <c r="JW1124" s="1"/>
      <c r="JX1124" s="1"/>
      <c r="JY1124" s="1"/>
      <c r="JZ1124" s="1"/>
      <c r="KA1124" s="1"/>
    </row>
    <row r="1125" spans="3:287"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/>
      <c r="IA1125" s="1"/>
      <c r="IB1125" s="1"/>
      <c r="IC1125" s="1"/>
      <c r="ID1125" s="1"/>
      <c r="IE1125" s="1"/>
      <c r="IF1125" s="1"/>
      <c r="IG1125" s="1"/>
      <c r="IH1125" s="1"/>
      <c r="II1125" s="1"/>
      <c r="IJ1125" s="1"/>
      <c r="IK1125" s="1"/>
      <c r="IL1125" s="1"/>
      <c r="IM1125" s="1"/>
      <c r="IN1125" s="1"/>
      <c r="IO1125" s="1"/>
      <c r="IP1125" s="1"/>
      <c r="IQ1125" s="1"/>
      <c r="IR1125" s="1"/>
      <c r="IS1125" s="1"/>
      <c r="IT1125" s="1"/>
      <c r="IU1125" s="1"/>
      <c r="IV1125" s="1"/>
      <c r="IW1125" s="1"/>
      <c r="IX1125" s="1"/>
      <c r="IY1125" s="1"/>
      <c r="IZ1125" s="1"/>
      <c r="JA1125" s="1"/>
      <c r="JB1125" s="1"/>
      <c r="JC1125" s="1"/>
      <c r="JD1125" s="1"/>
      <c r="JE1125" s="1"/>
      <c r="JF1125" s="1"/>
      <c r="JG1125" s="1"/>
      <c r="JH1125" s="1"/>
      <c r="JI1125" s="1"/>
      <c r="JJ1125" s="1"/>
      <c r="JK1125" s="1"/>
      <c r="JL1125" s="1"/>
      <c r="JM1125" s="1"/>
      <c r="JN1125" s="1"/>
      <c r="JO1125" s="1"/>
      <c r="JP1125" s="1"/>
      <c r="JQ1125" s="1"/>
      <c r="JR1125" s="1"/>
      <c r="JS1125" s="1"/>
      <c r="JT1125" s="1"/>
      <c r="JU1125" s="1"/>
      <c r="JV1125" s="1"/>
      <c r="JW1125" s="1"/>
      <c r="JX1125" s="1"/>
      <c r="JY1125" s="1"/>
      <c r="JZ1125" s="1"/>
      <c r="KA1125" s="1"/>
    </row>
    <row r="1126" spans="3:287"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/>
      <c r="IA1126" s="1"/>
      <c r="IB1126" s="1"/>
      <c r="IC1126" s="1"/>
      <c r="ID1126" s="1"/>
      <c r="IE1126" s="1"/>
      <c r="IF1126" s="1"/>
      <c r="IG1126" s="1"/>
      <c r="IH1126" s="1"/>
      <c r="II1126" s="1"/>
      <c r="IJ1126" s="1"/>
      <c r="IK1126" s="1"/>
      <c r="IL1126" s="1"/>
      <c r="IM1126" s="1"/>
      <c r="IN1126" s="1"/>
      <c r="IO1126" s="1"/>
      <c r="IP1126" s="1"/>
      <c r="IQ1126" s="1"/>
      <c r="IR1126" s="1"/>
      <c r="IS1126" s="1"/>
      <c r="IT1126" s="1"/>
      <c r="IU1126" s="1"/>
      <c r="IV1126" s="1"/>
      <c r="IW1126" s="1"/>
      <c r="IX1126" s="1"/>
      <c r="IY1126" s="1"/>
      <c r="IZ1126" s="1"/>
      <c r="JA1126" s="1"/>
      <c r="JB1126" s="1"/>
      <c r="JC1126" s="1"/>
      <c r="JD1126" s="1"/>
      <c r="JE1126" s="1"/>
      <c r="JF1126" s="1"/>
      <c r="JG1126" s="1"/>
      <c r="JH1126" s="1"/>
      <c r="JI1126" s="1"/>
      <c r="JJ1126" s="1"/>
      <c r="JK1126" s="1"/>
      <c r="JL1126" s="1"/>
      <c r="JM1126" s="1"/>
      <c r="JN1126" s="1"/>
      <c r="JO1126" s="1"/>
      <c r="JP1126" s="1"/>
      <c r="JQ1126" s="1"/>
      <c r="JR1126" s="1"/>
      <c r="JS1126" s="1"/>
      <c r="JT1126" s="1"/>
      <c r="JU1126" s="1"/>
      <c r="JV1126" s="1"/>
      <c r="JW1126" s="1"/>
      <c r="JX1126" s="1"/>
      <c r="JY1126" s="1"/>
      <c r="JZ1126" s="1"/>
      <c r="KA1126" s="1"/>
    </row>
    <row r="1127" spans="3:287"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/>
      <c r="IA1127" s="1"/>
      <c r="IB1127" s="1"/>
      <c r="IC1127" s="1"/>
      <c r="ID1127" s="1"/>
      <c r="IE1127" s="1"/>
      <c r="IF1127" s="1"/>
      <c r="IG1127" s="1"/>
      <c r="IH1127" s="1"/>
      <c r="II1127" s="1"/>
      <c r="IJ1127" s="1"/>
      <c r="IK1127" s="1"/>
      <c r="IL1127" s="1"/>
      <c r="IM1127" s="1"/>
      <c r="IN1127" s="1"/>
      <c r="IO1127" s="1"/>
      <c r="IP1127" s="1"/>
      <c r="IQ1127" s="1"/>
      <c r="IR1127" s="1"/>
      <c r="IS1127" s="1"/>
      <c r="IT1127" s="1"/>
      <c r="IU1127" s="1"/>
      <c r="IV1127" s="1"/>
      <c r="IW1127" s="1"/>
      <c r="IX1127" s="1"/>
      <c r="IY1127" s="1"/>
      <c r="IZ1127" s="1"/>
      <c r="JA1127" s="1"/>
      <c r="JB1127" s="1"/>
      <c r="JC1127" s="1"/>
      <c r="JD1127" s="1"/>
      <c r="JE1127" s="1"/>
      <c r="JF1127" s="1"/>
      <c r="JG1127" s="1"/>
      <c r="JH1127" s="1"/>
      <c r="JI1127" s="1"/>
      <c r="JJ1127" s="1"/>
      <c r="JK1127" s="1"/>
      <c r="JL1127" s="1"/>
      <c r="JM1127" s="1"/>
      <c r="JN1127" s="1"/>
      <c r="JO1127" s="1"/>
      <c r="JP1127" s="1"/>
      <c r="JQ1127" s="1"/>
      <c r="JR1127" s="1"/>
      <c r="JS1127" s="1"/>
      <c r="JT1127" s="1"/>
      <c r="JU1127" s="1"/>
      <c r="JV1127" s="1"/>
      <c r="JW1127" s="1"/>
      <c r="JX1127" s="1"/>
      <c r="JY1127" s="1"/>
      <c r="JZ1127" s="1"/>
      <c r="KA1127" s="1"/>
    </row>
    <row r="1128" spans="3:287"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/>
      <c r="IA1128" s="1"/>
      <c r="IB1128" s="1"/>
      <c r="IC1128" s="1"/>
      <c r="ID1128" s="1"/>
      <c r="IE1128" s="1"/>
      <c r="IF1128" s="1"/>
      <c r="IG1128" s="1"/>
      <c r="IH1128" s="1"/>
      <c r="II1128" s="1"/>
      <c r="IJ1128" s="1"/>
      <c r="IK1128" s="1"/>
      <c r="IL1128" s="1"/>
      <c r="IM1128" s="1"/>
      <c r="IN1128" s="1"/>
      <c r="IO1128" s="1"/>
      <c r="IP1128" s="1"/>
      <c r="IQ1128" s="1"/>
      <c r="IR1128" s="1"/>
      <c r="IS1128" s="1"/>
      <c r="IT1128" s="1"/>
      <c r="IU1128" s="1"/>
      <c r="IV1128" s="1"/>
      <c r="IW1128" s="1"/>
      <c r="IX1128" s="1"/>
      <c r="IY1128" s="1"/>
      <c r="IZ1128" s="1"/>
      <c r="JA1128" s="1"/>
      <c r="JB1128" s="1"/>
      <c r="JC1128" s="1"/>
      <c r="JD1128" s="1"/>
      <c r="JE1128" s="1"/>
      <c r="JF1128" s="1"/>
      <c r="JG1128" s="1"/>
      <c r="JH1128" s="1"/>
      <c r="JI1128" s="1"/>
      <c r="JJ1128" s="1"/>
      <c r="JK1128" s="1"/>
      <c r="JL1128" s="1"/>
      <c r="JM1128" s="1"/>
      <c r="JN1128" s="1"/>
      <c r="JO1128" s="1"/>
      <c r="JP1128" s="1"/>
      <c r="JQ1128" s="1"/>
      <c r="JR1128" s="1"/>
      <c r="JS1128" s="1"/>
      <c r="JT1128" s="1"/>
      <c r="JU1128" s="1"/>
      <c r="JV1128" s="1"/>
      <c r="JW1128" s="1"/>
      <c r="JX1128" s="1"/>
      <c r="JY1128" s="1"/>
      <c r="JZ1128" s="1"/>
      <c r="KA1128" s="1"/>
    </row>
    <row r="1129" spans="3:287"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  <c r="ID1129" s="1"/>
      <c r="IE1129" s="1"/>
      <c r="IF1129" s="1"/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/>
      <c r="IR1129" s="1"/>
      <c r="IS1129" s="1"/>
      <c r="IT1129" s="1"/>
      <c r="IU1129" s="1"/>
      <c r="IV1129" s="1"/>
      <c r="IW1129" s="1"/>
      <c r="IX1129" s="1"/>
      <c r="IY1129" s="1"/>
      <c r="IZ1129" s="1"/>
      <c r="JA1129" s="1"/>
      <c r="JB1129" s="1"/>
      <c r="JC1129" s="1"/>
      <c r="JD1129" s="1"/>
      <c r="JE1129" s="1"/>
      <c r="JF1129" s="1"/>
      <c r="JG1129" s="1"/>
      <c r="JH1129" s="1"/>
      <c r="JI1129" s="1"/>
      <c r="JJ1129" s="1"/>
      <c r="JK1129" s="1"/>
      <c r="JL1129" s="1"/>
      <c r="JM1129" s="1"/>
      <c r="JN1129" s="1"/>
      <c r="JO1129" s="1"/>
      <c r="JP1129" s="1"/>
      <c r="JQ1129" s="1"/>
      <c r="JR1129" s="1"/>
      <c r="JS1129" s="1"/>
      <c r="JT1129" s="1"/>
      <c r="JU1129" s="1"/>
      <c r="JV1129" s="1"/>
      <c r="JW1129" s="1"/>
      <c r="JX1129" s="1"/>
      <c r="JY1129" s="1"/>
      <c r="JZ1129" s="1"/>
      <c r="KA1129" s="1"/>
    </row>
    <row r="1130" spans="3:287"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  <c r="ID1130" s="1"/>
      <c r="IE1130" s="1"/>
      <c r="IF1130" s="1"/>
      <c r="IG1130" s="1"/>
      <c r="IH1130" s="1"/>
      <c r="II1130" s="1"/>
      <c r="IJ1130" s="1"/>
      <c r="IK1130" s="1"/>
      <c r="IL1130" s="1"/>
      <c r="IM1130" s="1"/>
      <c r="IN1130" s="1"/>
      <c r="IO1130" s="1"/>
      <c r="IP1130" s="1"/>
      <c r="IQ1130" s="1"/>
      <c r="IR1130" s="1"/>
      <c r="IS1130" s="1"/>
      <c r="IT1130" s="1"/>
      <c r="IU1130" s="1"/>
      <c r="IV1130" s="1"/>
      <c r="IW1130" s="1"/>
      <c r="IX1130" s="1"/>
      <c r="IY1130" s="1"/>
      <c r="IZ1130" s="1"/>
      <c r="JA1130" s="1"/>
      <c r="JB1130" s="1"/>
      <c r="JC1130" s="1"/>
      <c r="JD1130" s="1"/>
      <c r="JE1130" s="1"/>
      <c r="JF1130" s="1"/>
      <c r="JG1130" s="1"/>
      <c r="JH1130" s="1"/>
      <c r="JI1130" s="1"/>
      <c r="JJ1130" s="1"/>
      <c r="JK1130" s="1"/>
      <c r="JL1130" s="1"/>
      <c r="JM1130" s="1"/>
      <c r="JN1130" s="1"/>
      <c r="JO1130" s="1"/>
      <c r="JP1130" s="1"/>
      <c r="JQ1130" s="1"/>
      <c r="JR1130" s="1"/>
      <c r="JS1130" s="1"/>
      <c r="JT1130" s="1"/>
      <c r="JU1130" s="1"/>
      <c r="JV1130" s="1"/>
      <c r="JW1130" s="1"/>
      <c r="JX1130" s="1"/>
      <c r="JY1130" s="1"/>
      <c r="JZ1130" s="1"/>
      <c r="KA1130" s="1"/>
    </row>
    <row r="1131" spans="3:287"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  <c r="IR1131" s="1"/>
      <c r="IS1131" s="1"/>
      <c r="IT1131" s="1"/>
      <c r="IU1131" s="1"/>
      <c r="IV1131" s="1"/>
      <c r="IW1131" s="1"/>
      <c r="IX1131" s="1"/>
      <c r="IY1131" s="1"/>
      <c r="IZ1131" s="1"/>
      <c r="JA1131" s="1"/>
      <c r="JB1131" s="1"/>
      <c r="JC1131" s="1"/>
      <c r="JD1131" s="1"/>
      <c r="JE1131" s="1"/>
      <c r="JF1131" s="1"/>
      <c r="JG1131" s="1"/>
      <c r="JH1131" s="1"/>
      <c r="JI1131" s="1"/>
      <c r="JJ1131" s="1"/>
      <c r="JK1131" s="1"/>
      <c r="JL1131" s="1"/>
      <c r="JM1131" s="1"/>
      <c r="JN1131" s="1"/>
      <c r="JO1131" s="1"/>
      <c r="JP1131" s="1"/>
      <c r="JQ1131" s="1"/>
      <c r="JR1131" s="1"/>
      <c r="JS1131" s="1"/>
      <c r="JT1131" s="1"/>
      <c r="JU1131" s="1"/>
      <c r="JV1131" s="1"/>
      <c r="JW1131" s="1"/>
      <c r="JX1131" s="1"/>
      <c r="JY1131" s="1"/>
      <c r="JZ1131" s="1"/>
      <c r="KA1131" s="1"/>
    </row>
    <row r="1132" spans="3:287"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/>
      <c r="IA1132" s="1"/>
      <c r="IB1132" s="1"/>
      <c r="IC1132" s="1"/>
      <c r="ID1132" s="1"/>
      <c r="IE1132" s="1"/>
      <c r="IF1132" s="1"/>
      <c r="IG1132" s="1"/>
      <c r="IH1132" s="1"/>
      <c r="II1132" s="1"/>
      <c r="IJ1132" s="1"/>
      <c r="IK1132" s="1"/>
      <c r="IL1132" s="1"/>
      <c r="IM1132" s="1"/>
      <c r="IN1132" s="1"/>
      <c r="IO1132" s="1"/>
      <c r="IP1132" s="1"/>
      <c r="IQ1132" s="1"/>
      <c r="IR1132" s="1"/>
      <c r="IS1132" s="1"/>
      <c r="IT1132" s="1"/>
      <c r="IU1132" s="1"/>
      <c r="IV1132" s="1"/>
      <c r="IW1132" s="1"/>
      <c r="IX1132" s="1"/>
      <c r="IY1132" s="1"/>
      <c r="IZ1132" s="1"/>
      <c r="JA1132" s="1"/>
      <c r="JB1132" s="1"/>
      <c r="JC1132" s="1"/>
      <c r="JD1132" s="1"/>
      <c r="JE1132" s="1"/>
      <c r="JF1132" s="1"/>
      <c r="JG1132" s="1"/>
      <c r="JH1132" s="1"/>
      <c r="JI1132" s="1"/>
      <c r="JJ1132" s="1"/>
      <c r="JK1132" s="1"/>
      <c r="JL1132" s="1"/>
      <c r="JM1132" s="1"/>
      <c r="JN1132" s="1"/>
      <c r="JO1132" s="1"/>
      <c r="JP1132" s="1"/>
      <c r="JQ1132" s="1"/>
      <c r="JR1132" s="1"/>
      <c r="JS1132" s="1"/>
      <c r="JT1132" s="1"/>
      <c r="JU1132" s="1"/>
      <c r="JV1132" s="1"/>
      <c r="JW1132" s="1"/>
      <c r="JX1132" s="1"/>
      <c r="JY1132" s="1"/>
      <c r="JZ1132" s="1"/>
      <c r="KA1132" s="1"/>
    </row>
    <row r="1133" spans="3:287"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/>
      <c r="IA1133" s="1"/>
      <c r="IB1133" s="1"/>
      <c r="IC1133" s="1"/>
      <c r="ID1133" s="1"/>
      <c r="IE1133" s="1"/>
      <c r="IF1133" s="1"/>
      <c r="IG1133" s="1"/>
      <c r="IH1133" s="1"/>
      <c r="II1133" s="1"/>
      <c r="IJ1133" s="1"/>
      <c r="IK1133" s="1"/>
      <c r="IL1133" s="1"/>
      <c r="IM1133" s="1"/>
      <c r="IN1133" s="1"/>
      <c r="IO1133" s="1"/>
      <c r="IP1133" s="1"/>
      <c r="IQ1133" s="1"/>
      <c r="IR1133" s="1"/>
      <c r="IS1133" s="1"/>
      <c r="IT1133" s="1"/>
      <c r="IU1133" s="1"/>
      <c r="IV1133" s="1"/>
      <c r="IW1133" s="1"/>
      <c r="IX1133" s="1"/>
      <c r="IY1133" s="1"/>
      <c r="IZ1133" s="1"/>
      <c r="JA1133" s="1"/>
      <c r="JB1133" s="1"/>
      <c r="JC1133" s="1"/>
      <c r="JD1133" s="1"/>
      <c r="JE1133" s="1"/>
      <c r="JF1133" s="1"/>
      <c r="JG1133" s="1"/>
      <c r="JH1133" s="1"/>
      <c r="JI1133" s="1"/>
      <c r="JJ1133" s="1"/>
      <c r="JK1133" s="1"/>
      <c r="JL1133" s="1"/>
      <c r="JM1133" s="1"/>
      <c r="JN1133" s="1"/>
      <c r="JO1133" s="1"/>
      <c r="JP1133" s="1"/>
      <c r="JQ1133" s="1"/>
      <c r="JR1133" s="1"/>
      <c r="JS1133" s="1"/>
      <c r="JT1133" s="1"/>
      <c r="JU1133" s="1"/>
      <c r="JV1133" s="1"/>
      <c r="JW1133" s="1"/>
      <c r="JX1133" s="1"/>
      <c r="JY1133" s="1"/>
      <c r="JZ1133" s="1"/>
      <c r="KA1133" s="1"/>
    </row>
    <row r="1134" spans="3:287"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/>
      <c r="IA1134" s="1"/>
      <c r="IB1134" s="1"/>
      <c r="IC1134" s="1"/>
      <c r="ID1134" s="1"/>
      <c r="IE1134" s="1"/>
      <c r="IF1134" s="1"/>
      <c r="IG1134" s="1"/>
      <c r="IH1134" s="1"/>
      <c r="II1134" s="1"/>
      <c r="IJ1134" s="1"/>
      <c r="IK1134" s="1"/>
      <c r="IL1134" s="1"/>
      <c r="IM1134" s="1"/>
      <c r="IN1134" s="1"/>
      <c r="IO1134" s="1"/>
      <c r="IP1134" s="1"/>
      <c r="IQ1134" s="1"/>
      <c r="IR1134" s="1"/>
      <c r="IS1134" s="1"/>
      <c r="IT1134" s="1"/>
      <c r="IU1134" s="1"/>
      <c r="IV1134" s="1"/>
      <c r="IW1134" s="1"/>
      <c r="IX1134" s="1"/>
      <c r="IY1134" s="1"/>
      <c r="IZ1134" s="1"/>
      <c r="JA1134" s="1"/>
      <c r="JB1134" s="1"/>
      <c r="JC1134" s="1"/>
      <c r="JD1134" s="1"/>
      <c r="JE1134" s="1"/>
      <c r="JF1134" s="1"/>
      <c r="JG1134" s="1"/>
      <c r="JH1134" s="1"/>
      <c r="JI1134" s="1"/>
      <c r="JJ1134" s="1"/>
      <c r="JK1134" s="1"/>
      <c r="JL1134" s="1"/>
      <c r="JM1134" s="1"/>
      <c r="JN1134" s="1"/>
      <c r="JO1134" s="1"/>
      <c r="JP1134" s="1"/>
      <c r="JQ1134" s="1"/>
      <c r="JR1134" s="1"/>
      <c r="JS1134" s="1"/>
      <c r="JT1134" s="1"/>
      <c r="JU1134" s="1"/>
      <c r="JV1134" s="1"/>
      <c r="JW1134" s="1"/>
      <c r="JX1134" s="1"/>
      <c r="JY1134" s="1"/>
      <c r="JZ1134" s="1"/>
      <c r="KA1134" s="1"/>
    </row>
    <row r="1135" spans="3:287"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/>
      <c r="IA1135" s="1"/>
      <c r="IB1135" s="1"/>
      <c r="IC1135" s="1"/>
      <c r="ID1135" s="1"/>
      <c r="IE1135" s="1"/>
      <c r="IF1135" s="1"/>
      <c r="IG1135" s="1"/>
      <c r="IH1135" s="1"/>
      <c r="II1135" s="1"/>
      <c r="IJ1135" s="1"/>
      <c r="IK1135" s="1"/>
      <c r="IL1135" s="1"/>
      <c r="IM1135" s="1"/>
      <c r="IN1135" s="1"/>
      <c r="IO1135" s="1"/>
      <c r="IP1135" s="1"/>
      <c r="IQ1135" s="1"/>
      <c r="IR1135" s="1"/>
      <c r="IS1135" s="1"/>
      <c r="IT1135" s="1"/>
      <c r="IU1135" s="1"/>
      <c r="IV1135" s="1"/>
      <c r="IW1135" s="1"/>
      <c r="IX1135" s="1"/>
      <c r="IY1135" s="1"/>
      <c r="IZ1135" s="1"/>
      <c r="JA1135" s="1"/>
      <c r="JB1135" s="1"/>
      <c r="JC1135" s="1"/>
      <c r="JD1135" s="1"/>
      <c r="JE1135" s="1"/>
      <c r="JF1135" s="1"/>
      <c r="JG1135" s="1"/>
      <c r="JH1135" s="1"/>
      <c r="JI1135" s="1"/>
      <c r="JJ1135" s="1"/>
      <c r="JK1135" s="1"/>
      <c r="JL1135" s="1"/>
      <c r="JM1135" s="1"/>
      <c r="JN1135" s="1"/>
      <c r="JO1135" s="1"/>
      <c r="JP1135" s="1"/>
      <c r="JQ1135" s="1"/>
      <c r="JR1135" s="1"/>
      <c r="JS1135" s="1"/>
      <c r="JT1135" s="1"/>
      <c r="JU1135" s="1"/>
      <c r="JV1135" s="1"/>
      <c r="JW1135" s="1"/>
      <c r="JX1135" s="1"/>
      <c r="JY1135" s="1"/>
      <c r="JZ1135" s="1"/>
      <c r="KA1135" s="1"/>
    </row>
    <row r="1136" spans="3:287"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/>
      <c r="IA1136" s="1"/>
      <c r="IB1136" s="1"/>
      <c r="IC1136" s="1"/>
      <c r="ID1136" s="1"/>
      <c r="IE1136" s="1"/>
      <c r="IF1136" s="1"/>
      <c r="IG1136" s="1"/>
      <c r="IH1136" s="1"/>
      <c r="II1136" s="1"/>
      <c r="IJ1136" s="1"/>
      <c r="IK1136" s="1"/>
      <c r="IL1136" s="1"/>
      <c r="IM1136" s="1"/>
      <c r="IN1136" s="1"/>
      <c r="IO1136" s="1"/>
      <c r="IP1136" s="1"/>
      <c r="IQ1136" s="1"/>
      <c r="IR1136" s="1"/>
      <c r="IS1136" s="1"/>
      <c r="IT1136" s="1"/>
      <c r="IU1136" s="1"/>
      <c r="IV1136" s="1"/>
      <c r="IW1136" s="1"/>
      <c r="IX1136" s="1"/>
      <c r="IY1136" s="1"/>
      <c r="IZ1136" s="1"/>
      <c r="JA1136" s="1"/>
      <c r="JB1136" s="1"/>
      <c r="JC1136" s="1"/>
      <c r="JD1136" s="1"/>
      <c r="JE1136" s="1"/>
      <c r="JF1136" s="1"/>
      <c r="JG1136" s="1"/>
      <c r="JH1136" s="1"/>
      <c r="JI1136" s="1"/>
      <c r="JJ1136" s="1"/>
      <c r="JK1136" s="1"/>
      <c r="JL1136" s="1"/>
      <c r="JM1136" s="1"/>
      <c r="JN1136" s="1"/>
      <c r="JO1136" s="1"/>
      <c r="JP1136" s="1"/>
      <c r="JQ1136" s="1"/>
      <c r="JR1136" s="1"/>
      <c r="JS1136" s="1"/>
      <c r="JT1136" s="1"/>
      <c r="JU1136" s="1"/>
      <c r="JV1136" s="1"/>
      <c r="JW1136" s="1"/>
      <c r="JX1136" s="1"/>
      <c r="JY1136" s="1"/>
      <c r="JZ1136" s="1"/>
      <c r="KA1136" s="1"/>
    </row>
    <row r="1137" spans="3:287"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/>
      <c r="IA1137" s="1"/>
      <c r="IB1137" s="1"/>
      <c r="IC1137" s="1"/>
      <c r="ID1137" s="1"/>
      <c r="IE1137" s="1"/>
      <c r="IF1137" s="1"/>
      <c r="IG1137" s="1"/>
      <c r="IH1137" s="1"/>
      <c r="II1137" s="1"/>
      <c r="IJ1137" s="1"/>
      <c r="IK1137" s="1"/>
      <c r="IL1137" s="1"/>
      <c r="IM1137" s="1"/>
      <c r="IN1137" s="1"/>
      <c r="IO1137" s="1"/>
      <c r="IP1137" s="1"/>
      <c r="IQ1137" s="1"/>
      <c r="IR1137" s="1"/>
      <c r="IS1137" s="1"/>
      <c r="IT1137" s="1"/>
      <c r="IU1137" s="1"/>
      <c r="IV1137" s="1"/>
      <c r="IW1137" s="1"/>
      <c r="IX1137" s="1"/>
      <c r="IY1137" s="1"/>
      <c r="IZ1137" s="1"/>
      <c r="JA1137" s="1"/>
      <c r="JB1137" s="1"/>
      <c r="JC1137" s="1"/>
      <c r="JD1137" s="1"/>
      <c r="JE1137" s="1"/>
      <c r="JF1137" s="1"/>
      <c r="JG1137" s="1"/>
      <c r="JH1137" s="1"/>
      <c r="JI1137" s="1"/>
      <c r="JJ1137" s="1"/>
      <c r="JK1137" s="1"/>
      <c r="JL1137" s="1"/>
      <c r="JM1137" s="1"/>
      <c r="JN1137" s="1"/>
      <c r="JO1137" s="1"/>
      <c r="JP1137" s="1"/>
      <c r="JQ1137" s="1"/>
      <c r="JR1137" s="1"/>
      <c r="JS1137" s="1"/>
      <c r="JT1137" s="1"/>
      <c r="JU1137" s="1"/>
      <c r="JV1137" s="1"/>
      <c r="JW1137" s="1"/>
      <c r="JX1137" s="1"/>
      <c r="JY1137" s="1"/>
      <c r="JZ1137" s="1"/>
      <c r="KA1137" s="1"/>
    </row>
    <row r="1138" spans="3:287"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  <c r="ID1138" s="1"/>
      <c r="IE1138" s="1"/>
      <c r="IF1138" s="1"/>
      <c r="IG1138" s="1"/>
      <c r="IH1138" s="1"/>
      <c r="II1138" s="1"/>
      <c r="IJ1138" s="1"/>
      <c r="IK1138" s="1"/>
      <c r="IL1138" s="1"/>
      <c r="IM1138" s="1"/>
      <c r="IN1138" s="1"/>
      <c r="IO1138" s="1"/>
      <c r="IP1138" s="1"/>
      <c r="IQ1138" s="1"/>
      <c r="IR1138" s="1"/>
      <c r="IS1138" s="1"/>
      <c r="IT1138" s="1"/>
      <c r="IU1138" s="1"/>
      <c r="IV1138" s="1"/>
      <c r="IW1138" s="1"/>
      <c r="IX1138" s="1"/>
      <c r="IY1138" s="1"/>
      <c r="IZ1138" s="1"/>
      <c r="JA1138" s="1"/>
      <c r="JB1138" s="1"/>
      <c r="JC1138" s="1"/>
      <c r="JD1138" s="1"/>
      <c r="JE1138" s="1"/>
      <c r="JF1138" s="1"/>
      <c r="JG1138" s="1"/>
      <c r="JH1138" s="1"/>
      <c r="JI1138" s="1"/>
      <c r="JJ1138" s="1"/>
      <c r="JK1138" s="1"/>
      <c r="JL1138" s="1"/>
      <c r="JM1138" s="1"/>
      <c r="JN1138" s="1"/>
      <c r="JO1138" s="1"/>
      <c r="JP1138" s="1"/>
      <c r="JQ1138" s="1"/>
      <c r="JR1138" s="1"/>
      <c r="JS1138" s="1"/>
      <c r="JT1138" s="1"/>
      <c r="JU1138" s="1"/>
      <c r="JV1138" s="1"/>
      <c r="JW1138" s="1"/>
      <c r="JX1138" s="1"/>
      <c r="JY1138" s="1"/>
      <c r="JZ1138" s="1"/>
      <c r="KA1138" s="1"/>
    </row>
    <row r="1139" spans="3:287"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/>
      <c r="IA1139" s="1"/>
      <c r="IB1139" s="1"/>
      <c r="IC1139" s="1"/>
      <c r="ID1139" s="1"/>
      <c r="IE1139" s="1"/>
      <c r="IF1139" s="1"/>
      <c r="IG1139" s="1"/>
      <c r="IH1139" s="1"/>
      <c r="II1139" s="1"/>
      <c r="IJ1139" s="1"/>
      <c r="IK1139" s="1"/>
      <c r="IL1139" s="1"/>
      <c r="IM1139" s="1"/>
      <c r="IN1139" s="1"/>
      <c r="IO1139" s="1"/>
      <c r="IP1139" s="1"/>
      <c r="IQ1139" s="1"/>
      <c r="IR1139" s="1"/>
      <c r="IS1139" s="1"/>
      <c r="IT1139" s="1"/>
      <c r="IU1139" s="1"/>
      <c r="IV1139" s="1"/>
      <c r="IW1139" s="1"/>
      <c r="IX1139" s="1"/>
      <c r="IY1139" s="1"/>
      <c r="IZ1139" s="1"/>
      <c r="JA1139" s="1"/>
      <c r="JB1139" s="1"/>
      <c r="JC1139" s="1"/>
      <c r="JD1139" s="1"/>
      <c r="JE1139" s="1"/>
      <c r="JF1139" s="1"/>
      <c r="JG1139" s="1"/>
      <c r="JH1139" s="1"/>
      <c r="JI1139" s="1"/>
      <c r="JJ1139" s="1"/>
      <c r="JK1139" s="1"/>
      <c r="JL1139" s="1"/>
      <c r="JM1139" s="1"/>
      <c r="JN1139" s="1"/>
      <c r="JO1139" s="1"/>
      <c r="JP1139" s="1"/>
      <c r="JQ1139" s="1"/>
      <c r="JR1139" s="1"/>
      <c r="JS1139" s="1"/>
      <c r="JT1139" s="1"/>
      <c r="JU1139" s="1"/>
      <c r="JV1139" s="1"/>
      <c r="JW1139" s="1"/>
      <c r="JX1139" s="1"/>
      <c r="JY1139" s="1"/>
      <c r="JZ1139" s="1"/>
      <c r="KA1139" s="1"/>
    </row>
    <row r="1140" spans="3:287"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/>
      <c r="IA1140" s="1"/>
      <c r="IB1140" s="1"/>
      <c r="IC1140" s="1"/>
      <c r="ID1140" s="1"/>
      <c r="IE1140" s="1"/>
      <c r="IF1140" s="1"/>
      <c r="IG1140" s="1"/>
      <c r="IH1140" s="1"/>
      <c r="II1140" s="1"/>
      <c r="IJ1140" s="1"/>
      <c r="IK1140" s="1"/>
      <c r="IL1140" s="1"/>
      <c r="IM1140" s="1"/>
      <c r="IN1140" s="1"/>
      <c r="IO1140" s="1"/>
      <c r="IP1140" s="1"/>
      <c r="IQ1140" s="1"/>
      <c r="IR1140" s="1"/>
      <c r="IS1140" s="1"/>
      <c r="IT1140" s="1"/>
      <c r="IU1140" s="1"/>
      <c r="IV1140" s="1"/>
      <c r="IW1140" s="1"/>
      <c r="IX1140" s="1"/>
      <c r="IY1140" s="1"/>
      <c r="IZ1140" s="1"/>
      <c r="JA1140" s="1"/>
      <c r="JB1140" s="1"/>
      <c r="JC1140" s="1"/>
      <c r="JD1140" s="1"/>
      <c r="JE1140" s="1"/>
      <c r="JF1140" s="1"/>
      <c r="JG1140" s="1"/>
      <c r="JH1140" s="1"/>
      <c r="JI1140" s="1"/>
      <c r="JJ1140" s="1"/>
      <c r="JK1140" s="1"/>
      <c r="JL1140" s="1"/>
      <c r="JM1140" s="1"/>
      <c r="JN1140" s="1"/>
      <c r="JO1140" s="1"/>
      <c r="JP1140" s="1"/>
      <c r="JQ1140" s="1"/>
      <c r="JR1140" s="1"/>
      <c r="JS1140" s="1"/>
      <c r="JT1140" s="1"/>
      <c r="JU1140" s="1"/>
      <c r="JV1140" s="1"/>
      <c r="JW1140" s="1"/>
      <c r="JX1140" s="1"/>
      <c r="JY1140" s="1"/>
      <c r="JZ1140" s="1"/>
      <c r="KA1140" s="1"/>
    </row>
    <row r="1141" spans="3:287"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  <c r="IS1141" s="1"/>
      <c r="IT1141" s="1"/>
      <c r="IU1141" s="1"/>
      <c r="IV1141" s="1"/>
      <c r="IW1141" s="1"/>
      <c r="IX1141" s="1"/>
      <c r="IY1141" s="1"/>
      <c r="IZ1141" s="1"/>
      <c r="JA1141" s="1"/>
      <c r="JB1141" s="1"/>
      <c r="JC1141" s="1"/>
      <c r="JD1141" s="1"/>
      <c r="JE1141" s="1"/>
      <c r="JF1141" s="1"/>
      <c r="JG1141" s="1"/>
      <c r="JH1141" s="1"/>
      <c r="JI1141" s="1"/>
      <c r="JJ1141" s="1"/>
      <c r="JK1141" s="1"/>
      <c r="JL1141" s="1"/>
      <c r="JM1141" s="1"/>
      <c r="JN1141" s="1"/>
      <c r="JO1141" s="1"/>
      <c r="JP1141" s="1"/>
      <c r="JQ1141" s="1"/>
      <c r="JR1141" s="1"/>
      <c r="JS1141" s="1"/>
      <c r="JT1141" s="1"/>
      <c r="JU1141" s="1"/>
      <c r="JV1141" s="1"/>
      <c r="JW1141" s="1"/>
      <c r="JX1141" s="1"/>
      <c r="JY1141" s="1"/>
      <c r="JZ1141" s="1"/>
      <c r="KA1141" s="1"/>
    </row>
    <row r="1142" spans="3:287"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/>
      <c r="IA1142" s="1"/>
      <c r="IB1142" s="1"/>
      <c r="IC1142" s="1"/>
      <c r="ID1142" s="1"/>
      <c r="IE1142" s="1"/>
      <c r="IF1142" s="1"/>
      <c r="IG1142" s="1"/>
      <c r="IH1142" s="1"/>
      <c r="II1142" s="1"/>
      <c r="IJ1142" s="1"/>
      <c r="IK1142" s="1"/>
      <c r="IL1142" s="1"/>
      <c r="IM1142" s="1"/>
      <c r="IN1142" s="1"/>
      <c r="IO1142" s="1"/>
      <c r="IP1142" s="1"/>
      <c r="IQ1142" s="1"/>
      <c r="IR1142" s="1"/>
      <c r="IS1142" s="1"/>
      <c r="IT1142" s="1"/>
      <c r="IU1142" s="1"/>
      <c r="IV1142" s="1"/>
      <c r="IW1142" s="1"/>
      <c r="IX1142" s="1"/>
      <c r="IY1142" s="1"/>
      <c r="IZ1142" s="1"/>
      <c r="JA1142" s="1"/>
      <c r="JB1142" s="1"/>
      <c r="JC1142" s="1"/>
      <c r="JD1142" s="1"/>
      <c r="JE1142" s="1"/>
      <c r="JF1142" s="1"/>
      <c r="JG1142" s="1"/>
      <c r="JH1142" s="1"/>
      <c r="JI1142" s="1"/>
      <c r="JJ1142" s="1"/>
      <c r="JK1142" s="1"/>
      <c r="JL1142" s="1"/>
      <c r="JM1142" s="1"/>
      <c r="JN1142" s="1"/>
      <c r="JO1142" s="1"/>
      <c r="JP1142" s="1"/>
      <c r="JQ1142" s="1"/>
      <c r="JR1142" s="1"/>
      <c r="JS1142" s="1"/>
      <c r="JT1142" s="1"/>
      <c r="JU1142" s="1"/>
      <c r="JV1142" s="1"/>
      <c r="JW1142" s="1"/>
      <c r="JX1142" s="1"/>
      <c r="JY1142" s="1"/>
      <c r="JZ1142" s="1"/>
      <c r="KA1142" s="1"/>
    </row>
    <row r="1143" spans="3:287"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  <c r="IR1143" s="1"/>
      <c r="IS1143" s="1"/>
      <c r="IT1143" s="1"/>
      <c r="IU1143" s="1"/>
      <c r="IV1143" s="1"/>
      <c r="IW1143" s="1"/>
      <c r="IX1143" s="1"/>
      <c r="IY1143" s="1"/>
      <c r="IZ1143" s="1"/>
      <c r="JA1143" s="1"/>
      <c r="JB1143" s="1"/>
      <c r="JC1143" s="1"/>
      <c r="JD1143" s="1"/>
      <c r="JE1143" s="1"/>
      <c r="JF1143" s="1"/>
      <c r="JG1143" s="1"/>
      <c r="JH1143" s="1"/>
      <c r="JI1143" s="1"/>
      <c r="JJ1143" s="1"/>
      <c r="JK1143" s="1"/>
      <c r="JL1143" s="1"/>
      <c r="JM1143" s="1"/>
      <c r="JN1143" s="1"/>
      <c r="JO1143" s="1"/>
      <c r="JP1143" s="1"/>
      <c r="JQ1143" s="1"/>
      <c r="JR1143" s="1"/>
      <c r="JS1143" s="1"/>
      <c r="JT1143" s="1"/>
      <c r="JU1143" s="1"/>
      <c r="JV1143" s="1"/>
      <c r="JW1143" s="1"/>
      <c r="JX1143" s="1"/>
      <c r="JY1143" s="1"/>
      <c r="JZ1143" s="1"/>
      <c r="KA1143" s="1"/>
    </row>
    <row r="1144" spans="3:287"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/>
      <c r="IA1144" s="1"/>
      <c r="IB1144" s="1"/>
      <c r="IC1144" s="1"/>
      <c r="ID1144" s="1"/>
      <c r="IE1144" s="1"/>
      <c r="IF1144" s="1"/>
      <c r="IG1144" s="1"/>
      <c r="IH1144" s="1"/>
      <c r="II1144" s="1"/>
      <c r="IJ1144" s="1"/>
      <c r="IK1144" s="1"/>
      <c r="IL1144" s="1"/>
      <c r="IM1144" s="1"/>
      <c r="IN1144" s="1"/>
      <c r="IO1144" s="1"/>
      <c r="IP1144" s="1"/>
      <c r="IQ1144" s="1"/>
      <c r="IR1144" s="1"/>
      <c r="IS1144" s="1"/>
      <c r="IT1144" s="1"/>
      <c r="IU1144" s="1"/>
      <c r="IV1144" s="1"/>
      <c r="IW1144" s="1"/>
      <c r="IX1144" s="1"/>
      <c r="IY1144" s="1"/>
      <c r="IZ1144" s="1"/>
      <c r="JA1144" s="1"/>
      <c r="JB1144" s="1"/>
      <c r="JC1144" s="1"/>
      <c r="JD1144" s="1"/>
      <c r="JE1144" s="1"/>
      <c r="JF1144" s="1"/>
      <c r="JG1144" s="1"/>
      <c r="JH1144" s="1"/>
      <c r="JI1144" s="1"/>
      <c r="JJ1144" s="1"/>
      <c r="JK1144" s="1"/>
      <c r="JL1144" s="1"/>
      <c r="JM1144" s="1"/>
      <c r="JN1144" s="1"/>
      <c r="JO1144" s="1"/>
      <c r="JP1144" s="1"/>
      <c r="JQ1144" s="1"/>
      <c r="JR1144" s="1"/>
      <c r="JS1144" s="1"/>
      <c r="JT1144" s="1"/>
      <c r="JU1144" s="1"/>
      <c r="JV1144" s="1"/>
      <c r="JW1144" s="1"/>
      <c r="JX1144" s="1"/>
      <c r="JY1144" s="1"/>
      <c r="JZ1144" s="1"/>
      <c r="KA1144" s="1"/>
    </row>
    <row r="1145" spans="3:287"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/>
      <c r="IA1145" s="1"/>
      <c r="IB1145" s="1"/>
      <c r="IC1145" s="1"/>
      <c r="ID1145" s="1"/>
      <c r="IE1145" s="1"/>
      <c r="IF1145" s="1"/>
      <c r="IG1145" s="1"/>
      <c r="IH1145" s="1"/>
      <c r="II1145" s="1"/>
      <c r="IJ1145" s="1"/>
      <c r="IK1145" s="1"/>
      <c r="IL1145" s="1"/>
      <c r="IM1145" s="1"/>
      <c r="IN1145" s="1"/>
      <c r="IO1145" s="1"/>
      <c r="IP1145" s="1"/>
      <c r="IQ1145" s="1"/>
      <c r="IR1145" s="1"/>
      <c r="IS1145" s="1"/>
      <c r="IT1145" s="1"/>
      <c r="IU1145" s="1"/>
      <c r="IV1145" s="1"/>
      <c r="IW1145" s="1"/>
      <c r="IX1145" s="1"/>
      <c r="IY1145" s="1"/>
      <c r="IZ1145" s="1"/>
      <c r="JA1145" s="1"/>
      <c r="JB1145" s="1"/>
      <c r="JC1145" s="1"/>
      <c r="JD1145" s="1"/>
      <c r="JE1145" s="1"/>
      <c r="JF1145" s="1"/>
      <c r="JG1145" s="1"/>
      <c r="JH1145" s="1"/>
      <c r="JI1145" s="1"/>
      <c r="JJ1145" s="1"/>
      <c r="JK1145" s="1"/>
      <c r="JL1145" s="1"/>
      <c r="JM1145" s="1"/>
      <c r="JN1145" s="1"/>
      <c r="JO1145" s="1"/>
      <c r="JP1145" s="1"/>
      <c r="JQ1145" s="1"/>
      <c r="JR1145" s="1"/>
      <c r="JS1145" s="1"/>
      <c r="JT1145" s="1"/>
      <c r="JU1145" s="1"/>
      <c r="JV1145" s="1"/>
      <c r="JW1145" s="1"/>
      <c r="JX1145" s="1"/>
      <c r="JY1145" s="1"/>
      <c r="JZ1145" s="1"/>
      <c r="KA1145" s="1"/>
    </row>
    <row r="1146" spans="3:287"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  <c r="HZ1146" s="1"/>
      <c r="IA1146" s="1"/>
      <c r="IB1146" s="1"/>
      <c r="IC1146" s="1"/>
      <c r="ID1146" s="1"/>
      <c r="IE1146" s="1"/>
      <c r="IF1146" s="1"/>
      <c r="IG1146" s="1"/>
      <c r="IH1146" s="1"/>
      <c r="II1146" s="1"/>
      <c r="IJ1146" s="1"/>
      <c r="IK1146" s="1"/>
      <c r="IL1146" s="1"/>
      <c r="IM1146" s="1"/>
      <c r="IN1146" s="1"/>
      <c r="IO1146" s="1"/>
      <c r="IP1146" s="1"/>
      <c r="IQ1146" s="1"/>
      <c r="IR1146" s="1"/>
      <c r="IS1146" s="1"/>
      <c r="IT1146" s="1"/>
      <c r="IU1146" s="1"/>
      <c r="IV1146" s="1"/>
      <c r="IW1146" s="1"/>
      <c r="IX1146" s="1"/>
      <c r="IY1146" s="1"/>
      <c r="IZ1146" s="1"/>
      <c r="JA1146" s="1"/>
      <c r="JB1146" s="1"/>
      <c r="JC1146" s="1"/>
      <c r="JD1146" s="1"/>
      <c r="JE1146" s="1"/>
      <c r="JF1146" s="1"/>
      <c r="JG1146" s="1"/>
      <c r="JH1146" s="1"/>
      <c r="JI1146" s="1"/>
      <c r="JJ1146" s="1"/>
      <c r="JK1146" s="1"/>
      <c r="JL1146" s="1"/>
      <c r="JM1146" s="1"/>
      <c r="JN1146" s="1"/>
      <c r="JO1146" s="1"/>
      <c r="JP1146" s="1"/>
      <c r="JQ1146" s="1"/>
      <c r="JR1146" s="1"/>
      <c r="JS1146" s="1"/>
      <c r="JT1146" s="1"/>
      <c r="JU1146" s="1"/>
      <c r="JV1146" s="1"/>
      <c r="JW1146" s="1"/>
      <c r="JX1146" s="1"/>
      <c r="JY1146" s="1"/>
      <c r="JZ1146" s="1"/>
      <c r="KA1146" s="1"/>
    </row>
    <row r="1147" spans="3:287"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  <c r="HZ1147" s="1"/>
      <c r="IA1147" s="1"/>
      <c r="IB1147" s="1"/>
      <c r="IC1147" s="1"/>
      <c r="ID1147" s="1"/>
      <c r="IE1147" s="1"/>
      <c r="IF1147" s="1"/>
      <c r="IG1147" s="1"/>
      <c r="IH1147" s="1"/>
      <c r="II1147" s="1"/>
      <c r="IJ1147" s="1"/>
      <c r="IK1147" s="1"/>
      <c r="IL1147" s="1"/>
      <c r="IM1147" s="1"/>
      <c r="IN1147" s="1"/>
      <c r="IO1147" s="1"/>
      <c r="IP1147" s="1"/>
      <c r="IQ1147" s="1"/>
      <c r="IR1147" s="1"/>
      <c r="IS1147" s="1"/>
      <c r="IT1147" s="1"/>
      <c r="IU1147" s="1"/>
      <c r="IV1147" s="1"/>
      <c r="IW1147" s="1"/>
      <c r="IX1147" s="1"/>
      <c r="IY1147" s="1"/>
      <c r="IZ1147" s="1"/>
      <c r="JA1147" s="1"/>
      <c r="JB1147" s="1"/>
      <c r="JC1147" s="1"/>
      <c r="JD1147" s="1"/>
      <c r="JE1147" s="1"/>
      <c r="JF1147" s="1"/>
      <c r="JG1147" s="1"/>
      <c r="JH1147" s="1"/>
      <c r="JI1147" s="1"/>
      <c r="JJ1147" s="1"/>
      <c r="JK1147" s="1"/>
      <c r="JL1147" s="1"/>
      <c r="JM1147" s="1"/>
      <c r="JN1147" s="1"/>
      <c r="JO1147" s="1"/>
      <c r="JP1147" s="1"/>
      <c r="JQ1147" s="1"/>
      <c r="JR1147" s="1"/>
      <c r="JS1147" s="1"/>
      <c r="JT1147" s="1"/>
      <c r="JU1147" s="1"/>
      <c r="JV1147" s="1"/>
      <c r="JW1147" s="1"/>
      <c r="JX1147" s="1"/>
      <c r="JY1147" s="1"/>
      <c r="JZ1147" s="1"/>
      <c r="KA1147" s="1"/>
    </row>
    <row r="1148" spans="3:287"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/>
      <c r="IA1148" s="1"/>
      <c r="IB1148" s="1"/>
      <c r="IC1148" s="1"/>
      <c r="ID1148" s="1"/>
      <c r="IE1148" s="1"/>
      <c r="IF1148" s="1"/>
      <c r="IG1148" s="1"/>
      <c r="IH1148" s="1"/>
      <c r="II1148" s="1"/>
      <c r="IJ1148" s="1"/>
      <c r="IK1148" s="1"/>
      <c r="IL1148" s="1"/>
      <c r="IM1148" s="1"/>
      <c r="IN1148" s="1"/>
      <c r="IO1148" s="1"/>
      <c r="IP1148" s="1"/>
      <c r="IQ1148" s="1"/>
      <c r="IR1148" s="1"/>
      <c r="IS1148" s="1"/>
      <c r="IT1148" s="1"/>
      <c r="IU1148" s="1"/>
      <c r="IV1148" s="1"/>
      <c r="IW1148" s="1"/>
      <c r="IX1148" s="1"/>
      <c r="IY1148" s="1"/>
      <c r="IZ1148" s="1"/>
      <c r="JA1148" s="1"/>
      <c r="JB1148" s="1"/>
      <c r="JC1148" s="1"/>
      <c r="JD1148" s="1"/>
      <c r="JE1148" s="1"/>
      <c r="JF1148" s="1"/>
      <c r="JG1148" s="1"/>
      <c r="JH1148" s="1"/>
      <c r="JI1148" s="1"/>
      <c r="JJ1148" s="1"/>
      <c r="JK1148" s="1"/>
      <c r="JL1148" s="1"/>
      <c r="JM1148" s="1"/>
      <c r="JN1148" s="1"/>
      <c r="JO1148" s="1"/>
      <c r="JP1148" s="1"/>
      <c r="JQ1148" s="1"/>
      <c r="JR1148" s="1"/>
      <c r="JS1148" s="1"/>
      <c r="JT1148" s="1"/>
      <c r="JU1148" s="1"/>
      <c r="JV1148" s="1"/>
      <c r="JW1148" s="1"/>
      <c r="JX1148" s="1"/>
      <c r="JY1148" s="1"/>
      <c r="JZ1148" s="1"/>
      <c r="KA1148" s="1"/>
    </row>
    <row r="1149" spans="3:287"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/>
      <c r="IA1149" s="1"/>
      <c r="IB1149" s="1"/>
      <c r="IC1149" s="1"/>
      <c r="ID1149" s="1"/>
      <c r="IE1149" s="1"/>
      <c r="IF1149" s="1"/>
      <c r="IG1149" s="1"/>
      <c r="IH1149" s="1"/>
      <c r="II1149" s="1"/>
      <c r="IJ1149" s="1"/>
      <c r="IK1149" s="1"/>
      <c r="IL1149" s="1"/>
      <c r="IM1149" s="1"/>
      <c r="IN1149" s="1"/>
      <c r="IO1149" s="1"/>
      <c r="IP1149" s="1"/>
      <c r="IQ1149" s="1"/>
      <c r="IR1149" s="1"/>
      <c r="IS1149" s="1"/>
      <c r="IT1149" s="1"/>
      <c r="IU1149" s="1"/>
      <c r="IV1149" s="1"/>
      <c r="IW1149" s="1"/>
      <c r="IX1149" s="1"/>
      <c r="IY1149" s="1"/>
      <c r="IZ1149" s="1"/>
      <c r="JA1149" s="1"/>
      <c r="JB1149" s="1"/>
      <c r="JC1149" s="1"/>
      <c r="JD1149" s="1"/>
      <c r="JE1149" s="1"/>
      <c r="JF1149" s="1"/>
      <c r="JG1149" s="1"/>
      <c r="JH1149" s="1"/>
      <c r="JI1149" s="1"/>
      <c r="JJ1149" s="1"/>
      <c r="JK1149" s="1"/>
      <c r="JL1149" s="1"/>
      <c r="JM1149" s="1"/>
      <c r="JN1149" s="1"/>
      <c r="JO1149" s="1"/>
      <c r="JP1149" s="1"/>
      <c r="JQ1149" s="1"/>
      <c r="JR1149" s="1"/>
      <c r="JS1149" s="1"/>
      <c r="JT1149" s="1"/>
      <c r="JU1149" s="1"/>
      <c r="JV1149" s="1"/>
      <c r="JW1149" s="1"/>
      <c r="JX1149" s="1"/>
      <c r="JY1149" s="1"/>
      <c r="JZ1149" s="1"/>
      <c r="KA1149" s="1"/>
    </row>
    <row r="1150" spans="3:287"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/>
      <c r="IA1150" s="1"/>
      <c r="IB1150" s="1"/>
      <c r="IC1150" s="1"/>
      <c r="ID1150" s="1"/>
      <c r="IE1150" s="1"/>
      <c r="IF1150" s="1"/>
      <c r="IG1150" s="1"/>
      <c r="IH1150" s="1"/>
      <c r="II1150" s="1"/>
      <c r="IJ1150" s="1"/>
      <c r="IK1150" s="1"/>
      <c r="IL1150" s="1"/>
      <c r="IM1150" s="1"/>
      <c r="IN1150" s="1"/>
      <c r="IO1150" s="1"/>
      <c r="IP1150" s="1"/>
      <c r="IQ1150" s="1"/>
      <c r="IR1150" s="1"/>
      <c r="IS1150" s="1"/>
      <c r="IT1150" s="1"/>
      <c r="IU1150" s="1"/>
      <c r="IV1150" s="1"/>
      <c r="IW1150" s="1"/>
      <c r="IX1150" s="1"/>
      <c r="IY1150" s="1"/>
      <c r="IZ1150" s="1"/>
      <c r="JA1150" s="1"/>
      <c r="JB1150" s="1"/>
      <c r="JC1150" s="1"/>
      <c r="JD1150" s="1"/>
      <c r="JE1150" s="1"/>
      <c r="JF1150" s="1"/>
      <c r="JG1150" s="1"/>
      <c r="JH1150" s="1"/>
      <c r="JI1150" s="1"/>
      <c r="JJ1150" s="1"/>
      <c r="JK1150" s="1"/>
      <c r="JL1150" s="1"/>
      <c r="JM1150" s="1"/>
      <c r="JN1150" s="1"/>
      <c r="JO1150" s="1"/>
      <c r="JP1150" s="1"/>
      <c r="JQ1150" s="1"/>
      <c r="JR1150" s="1"/>
      <c r="JS1150" s="1"/>
      <c r="JT1150" s="1"/>
      <c r="JU1150" s="1"/>
      <c r="JV1150" s="1"/>
      <c r="JW1150" s="1"/>
      <c r="JX1150" s="1"/>
      <c r="JY1150" s="1"/>
      <c r="JZ1150" s="1"/>
      <c r="KA1150" s="1"/>
    </row>
    <row r="1151" spans="3:287"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/>
      <c r="IA1151" s="1"/>
      <c r="IB1151" s="1"/>
      <c r="IC1151" s="1"/>
      <c r="ID1151" s="1"/>
      <c r="IE1151" s="1"/>
      <c r="IF1151" s="1"/>
      <c r="IG1151" s="1"/>
      <c r="IH1151" s="1"/>
      <c r="II1151" s="1"/>
      <c r="IJ1151" s="1"/>
      <c r="IK1151" s="1"/>
      <c r="IL1151" s="1"/>
      <c r="IM1151" s="1"/>
      <c r="IN1151" s="1"/>
      <c r="IO1151" s="1"/>
      <c r="IP1151" s="1"/>
      <c r="IQ1151" s="1"/>
      <c r="IR1151" s="1"/>
      <c r="IS1151" s="1"/>
      <c r="IT1151" s="1"/>
      <c r="IU1151" s="1"/>
      <c r="IV1151" s="1"/>
      <c r="IW1151" s="1"/>
      <c r="IX1151" s="1"/>
      <c r="IY1151" s="1"/>
      <c r="IZ1151" s="1"/>
      <c r="JA1151" s="1"/>
      <c r="JB1151" s="1"/>
      <c r="JC1151" s="1"/>
      <c r="JD1151" s="1"/>
      <c r="JE1151" s="1"/>
      <c r="JF1151" s="1"/>
      <c r="JG1151" s="1"/>
      <c r="JH1151" s="1"/>
      <c r="JI1151" s="1"/>
      <c r="JJ1151" s="1"/>
      <c r="JK1151" s="1"/>
      <c r="JL1151" s="1"/>
      <c r="JM1151" s="1"/>
      <c r="JN1151" s="1"/>
      <c r="JO1151" s="1"/>
      <c r="JP1151" s="1"/>
      <c r="JQ1151" s="1"/>
      <c r="JR1151" s="1"/>
      <c r="JS1151" s="1"/>
      <c r="JT1151" s="1"/>
      <c r="JU1151" s="1"/>
      <c r="JV1151" s="1"/>
      <c r="JW1151" s="1"/>
      <c r="JX1151" s="1"/>
      <c r="JY1151" s="1"/>
      <c r="JZ1151" s="1"/>
      <c r="KA1151" s="1"/>
    </row>
    <row r="1152" spans="3:287"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/>
      <c r="IA1152" s="1"/>
      <c r="IB1152" s="1"/>
      <c r="IC1152" s="1"/>
      <c r="ID1152" s="1"/>
      <c r="IE1152" s="1"/>
      <c r="IF1152" s="1"/>
      <c r="IG1152" s="1"/>
      <c r="IH1152" s="1"/>
      <c r="II1152" s="1"/>
      <c r="IJ1152" s="1"/>
      <c r="IK1152" s="1"/>
      <c r="IL1152" s="1"/>
      <c r="IM1152" s="1"/>
      <c r="IN1152" s="1"/>
      <c r="IO1152" s="1"/>
      <c r="IP1152" s="1"/>
      <c r="IQ1152" s="1"/>
      <c r="IR1152" s="1"/>
      <c r="IS1152" s="1"/>
      <c r="IT1152" s="1"/>
      <c r="IU1152" s="1"/>
      <c r="IV1152" s="1"/>
      <c r="IW1152" s="1"/>
      <c r="IX1152" s="1"/>
      <c r="IY1152" s="1"/>
      <c r="IZ1152" s="1"/>
      <c r="JA1152" s="1"/>
      <c r="JB1152" s="1"/>
      <c r="JC1152" s="1"/>
      <c r="JD1152" s="1"/>
      <c r="JE1152" s="1"/>
      <c r="JF1152" s="1"/>
      <c r="JG1152" s="1"/>
      <c r="JH1152" s="1"/>
      <c r="JI1152" s="1"/>
      <c r="JJ1152" s="1"/>
      <c r="JK1152" s="1"/>
      <c r="JL1152" s="1"/>
      <c r="JM1152" s="1"/>
      <c r="JN1152" s="1"/>
      <c r="JO1152" s="1"/>
      <c r="JP1152" s="1"/>
      <c r="JQ1152" s="1"/>
      <c r="JR1152" s="1"/>
      <c r="JS1152" s="1"/>
      <c r="JT1152" s="1"/>
      <c r="JU1152" s="1"/>
      <c r="JV1152" s="1"/>
      <c r="JW1152" s="1"/>
      <c r="JX1152" s="1"/>
      <c r="JY1152" s="1"/>
      <c r="JZ1152" s="1"/>
      <c r="KA1152" s="1"/>
    </row>
    <row r="1153" spans="3:287"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/>
      <c r="IA1153" s="1"/>
      <c r="IB1153" s="1"/>
      <c r="IC1153" s="1"/>
      <c r="ID1153" s="1"/>
      <c r="IE1153" s="1"/>
      <c r="IF1153" s="1"/>
      <c r="IG1153" s="1"/>
      <c r="IH1153" s="1"/>
      <c r="II1153" s="1"/>
      <c r="IJ1153" s="1"/>
      <c r="IK1153" s="1"/>
      <c r="IL1153" s="1"/>
      <c r="IM1153" s="1"/>
      <c r="IN1153" s="1"/>
      <c r="IO1153" s="1"/>
      <c r="IP1153" s="1"/>
      <c r="IQ1153" s="1"/>
      <c r="IR1153" s="1"/>
      <c r="IS1153" s="1"/>
      <c r="IT1153" s="1"/>
      <c r="IU1153" s="1"/>
      <c r="IV1153" s="1"/>
      <c r="IW1153" s="1"/>
      <c r="IX1153" s="1"/>
      <c r="IY1153" s="1"/>
      <c r="IZ1153" s="1"/>
      <c r="JA1153" s="1"/>
      <c r="JB1153" s="1"/>
      <c r="JC1153" s="1"/>
      <c r="JD1153" s="1"/>
      <c r="JE1153" s="1"/>
      <c r="JF1153" s="1"/>
      <c r="JG1153" s="1"/>
      <c r="JH1153" s="1"/>
      <c r="JI1153" s="1"/>
      <c r="JJ1153" s="1"/>
      <c r="JK1153" s="1"/>
      <c r="JL1153" s="1"/>
      <c r="JM1153" s="1"/>
      <c r="JN1153" s="1"/>
      <c r="JO1153" s="1"/>
      <c r="JP1153" s="1"/>
      <c r="JQ1153" s="1"/>
      <c r="JR1153" s="1"/>
      <c r="JS1153" s="1"/>
      <c r="JT1153" s="1"/>
      <c r="JU1153" s="1"/>
      <c r="JV1153" s="1"/>
      <c r="JW1153" s="1"/>
      <c r="JX1153" s="1"/>
      <c r="JY1153" s="1"/>
      <c r="JZ1153" s="1"/>
      <c r="KA1153" s="1"/>
    </row>
    <row r="1154" spans="3:287"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/>
      <c r="IA1154" s="1"/>
      <c r="IB1154" s="1"/>
      <c r="IC1154" s="1"/>
      <c r="ID1154" s="1"/>
      <c r="IE1154" s="1"/>
      <c r="IF1154" s="1"/>
      <c r="IG1154" s="1"/>
      <c r="IH1154" s="1"/>
      <c r="II1154" s="1"/>
      <c r="IJ1154" s="1"/>
      <c r="IK1154" s="1"/>
      <c r="IL1154" s="1"/>
      <c r="IM1154" s="1"/>
      <c r="IN1154" s="1"/>
      <c r="IO1154" s="1"/>
      <c r="IP1154" s="1"/>
      <c r="IQ1154" s="1"/>
      <c r="IR1154" s="1"/>
      <c r="IS1154" s="1"/>
      <c r="IT1154" s="1"/>
      <c r="IU1154" s="1"/>
      <c r="IV1154" s="1"/>
      <c r="IW1154" s="1"/>
      <c r="IX1154" s="1"/>
      <c r="IY1154" s="1"/>
      <c r="IZ1154" s="1"/>
      <c r="JA1154" s="1"/>
      <c r="JB1154" s="1"/>
      <c r="JC1154" s="1"/>
      <c r="JD1154" s="1"/>
      <c r="JE1154" s="1"/>
      <c r="JF1154" s="1"/>
      <c r="JG1154" s="1"/>
      <c r="JH1154" s="1"/>
      <c r="JI1154" s="1"/>
      <c r="JJ1154" s="1"/>
      <c r="JK1154" s="1"/>
      <c r="JL1154" s="1"/>
      <c r="JM1154" s="1"/>
      <c r="JN1154" s="1"/>
      <c r="JO1154" s="1"/>
      <c r="JP1154" s="1"/>
      <c r="JQ1154" s="1"/>
      <c r="JR1154" s="1"/>
      <c r="JS1154" s="1"/>
      <c r="JT1154" s="1"/>
      <c r="JU1154" s="1"/>
      <c r="JV1154" s="1"/>
      <c r="JW1154" s="1"/>
      <c r="JX1154" s="1"/>
      <c r="JY1154" s="1"/>
      <c r="JZ1154" s="1"/>
      <c r="KA1154" s="1"/>
    </row>
    <row r="1155" spans="3:287"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  <c r="ID1155" s="1"/>
      <c r="IE1155" s="1"/>
      <c r="IF1155" s="1"/>
      <c r="IG1155" s="1"/>
      <c r="IH1155" s="1"/>
      <c r="II1155" s="1"/>
      <c r="IJ1155" s="1"/>
      <c r="IK1155" s="1"/>
      <c r="IL1155" s="1"/>
      <c r="IM1155" s="1"/>
      <c r="IN1155" s="1"/>
      <c r="IO1155" s="1"/>
      <c r="IP1155" s="1"/>
      <c r="IQ1155" s="1"/>
      <c r="IR1155" s="1"/>
      <c r="IS1155" s="1"/>
      <c r="IT1155" s="1"/>
      <c r="IU1155" s="1"/>
      <c r="IV1155" s="1"/>
      <c r="IW1155" s="1"/>
      <c r="IX1155" s="1"/>
      <c r="IY1155" s="1"/>
      <c r="IZ1155" s="1"/>
      <c r="JA1155" s="1"/>
      <c r="JB1155" s="1"/>
      <c r="JC1155" s="1"/>
      <c r="JD1155" s="1"/>
      <c r="JE1155" s="1"/>
      <c r="JF1155" s="1"/>
      <c r="JG1155" s="1"/>
      <c r="JH1155" s="1"/>
      <c r="JI1155" s="1"/>
      <c r="JJ1155" s="1"/>
      <c r="JK1155" s="1"/>
      <c r="JL1155" s="1"/>
      <c r="JM1155" s="1"/>
      <c r="JN1155" s="1"/>
      <c r="JO1155" s="1"/>
      <c r="JP1155" s="1"/>
      <c r="JQ1155" s="1"/>
      <c r="JR1155" s="1"/>
      <c r="JS1155" s="1"/>
      <c r="JT1155" s="1"/>
      <c r="JU1155" s="1"/>
      <c r="JV1155" s="1"/>
      <c r="JW1155" s="1"/>
      <c r="JX1155" s="1"/>
      <c r="JY1155" s="1"/>
      <c r="JZ1155" s="1"/>
      <c r="KA1155" s="1"/>
    </row>
    <row r="1156" spans="3:287"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  <c r="ID1156" s="1"/>
      <c r="IE1156" s="1"/>
      <c r="IF1156" s="1"/>
      <c r="IG1156" s="1"/>
      <c r="IH1156" s="1"/>
      <c r="II1156" s="1"/>
      <c r="IJ1156" s="1"/>
      <c r="IK1156" s="1"/>
      <c r="IL1156" s="1"/>
      <c r="IM1156" s="1"/>
      <c r="IN1156" s="1"/>
      <c r="IO1156" s="1"/>
      <c r="IP1156" s="1"/>
      <c r="IQ1156" s="1"/>
      <c r="IR1156" s="1"/>
      <c r="IS1156" s="1"/>
      <c r="IT1156" s="1"/>
      <c r="IU1156" s="1"/>
      <c r="IV1156" s="1"/>
      <c r="IW1156" s="1"/>
      <c r="IX1156" s="1"/>
      <c r="IY1156" s="1"/>
      <c r="IZ1156" s="1"/>
      <c r="JA1156" s="1"/>
      <c r="JB1156" s="1"/>
      <c r="JC1156" s="1"/>
      <c r="JD1156" s="1"/>
      <c r="JE1156" s="1"/>
      <c r="JF1156" s="1"/>
      <c r="JG1156" s="1"/>
      <c r="JH1156" s="1"/>
      <c r="JI1156" s="1"/>
      <c r="JJ1156" s="1"/>
      <c r="JK1156" s="1"/>
      <c r="JL1156" s="1"/>
      <c r="JM1156" s="1"/>
      <c r="JN1156" s="1"/>
      <c r="JO1156" s="1"/>
      <c r="JP1156" s="1"/>
      <c r="JQ1156" s="1"/>
      <c r="JR1156" s="1"/>
      <c r="JS1156" s="1"/>
      <c r="JT1156" s="1"/>
      <c r="JU1156" s="1"/>
      <c r="JV1156" s="1"/>
      <c r="JW1156" s="1"/>
      <c r="JX1156" s="1"/>
      <c r="JY1156" s="1"/>
      <c r="JZ1156" s="1"/>
      <c r="KA1156" s="1"/>
    </row>
    <row r="1157" spans="3:287"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/>
      <c r="IA1157" s="1"/>
      <c r="IB1157" s="1"/>
      <c r="IC1157" s="1"/>
      <c r="ID1157" s="1"/>
      <c r="IE1157" s="1"/>
      <c r="IF1157" s="1"/>
      <c r="IG1157" s="1"/>
      <c r="IH1157" s="1"/>
      <c r="II1157" s="1"/>
      <c r="IJ1157" s="1"/>
      <c r="IK1157" s="1"/>
      <c r="IL1157" s="1"/>
      <c r="IM1157" s="1"/>
      <c r="IN1157" s="1"/>
      <c r="IO1157" s="1"/>
      <c r="IP1157" s="1"/>
      <c r="IQ1157" s="1"/>
      <c r="IR1157" s="1"/>
      <c r="IS1157" s="1"/>
      <c r="IT1157" s="1"/>
      <c r="IU1157" s="1"/>
      <c r="IV1157" s="1"/>
      <c r="IW1157" s="1"/>
      <c r="IX1157" s="1"/>
      <c r="IY1157" s="1"/>
      <c r="IZ1157" s="1"/>
      <c r="JA1157" s="1"/>
      <c r="JB1157" s="1"/>
      <c r="JC1157" s="1"/>
      <c r="JD1157" s="1"/>
      <c r="JE1157" s="1"/>
      <c r="JF1157" s="1"/>
      <c r="JG1157" s="1"/>
      <c r="JH1157" s="1"/>
      <c r="JI1157" s="1"/>
      <c r="JJ1157" s="1"/>
      <c r="JK1157" s="1"/>
      <c r="JL1157" s="1"/>
      <c r="JM1157" s="1"/>
      <c r="JN1157" s="1"/>
      <c r="JO1157" s="1"/>
      <c r="JP1157" s="1"/>
      <c r="JQ1157" s="1"/>
      <c r="JR1157" s="1"/>
      <c r="JS1157" s="1"/>
      <c r="JT1157" s="1"/>
      <c r="JU1157" s="1"/>
      <c r="JV1157" s="1"/>
      <c r="JW1157" s="1"/>
      <c r="JX1157" s="1"/>
      <c r="JY1157" s="1"/>
      <c r="JZ1157" s="1"/>
      <c r="KA1157" s="1"/>
    </row>
    <row r="1158" spans="3:287"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/>
      <c r="IA1158" s="1"/>
      <c r="IB1158" s="1"/>
      <c r="IC1158" s="1"/>
      <c r="ID1158" s="1"/>
      <c r="IE1158" s="1"/>
      <c r="IF1158" s="1"/>
      <c r="IG1158" s="1"/>
      <c r="IH1158" s="1"/>
      <c r="II1158" s="1"/>
      <c r="IJ1158" s="1"/>
      <c r="IK1158" s="1"/>
      <c r="IL1158" s="1"/>
      <c r="IM1158" s="1"/>
      <c r="IN1158" s="1"/>
      <c r="IO1158" s="1"/>
      <c r="IP1158" s="1"/>
      <c r="IQ1158" s="1"/>
      <c r="IR1158" s="1"/>
      <c r="IS1158" s="1"/>
      <c r="IT1158" s="1"/>
      <c r="IU1158" s="1"/>
      <c r="IV1158" s="1"/>
      <c r="IW1158" s="1"/>
      <c r="IX1158" s="1"/>
      <c r="IY1158" s="1"/>
      <c r="IZ1158" s="1"/>
      <c r="JA1158" s="1"/>
      <c r="JB1158" s="1"/>
      <c r="JC1158" s="1"/>
      <c r="JD1158" s="1"/>
      <c r="JE1158" s="1"/>
      <c r="JF1158" s="1"/>
      <c r="JG1158" s="1"/>
      <c r="JH1158" s="1"/>
      <c r="JI1158" s="1"/>
      <c r="JJ1158" s="1"/>
      <c r="JK1158" s="1"/>
      <c r="JL1158" s="1"/>
      <c r="JM1158" s="1"/>
      <c r="JN1158" s="1"/>
      <c r="JO1158" s="1"/>
      <c r="JP1158" s="1"/>
      <c r="JQ1158" s="1"/>
      <c r="JR1158" s="1"/>
      <c r="JS1158" s="1"/>
      <c r="JT1158" s="1"/>
      <c r="JU1158" s="1"/>
      <c r="JV1158" s="1"/>
      <c r="JW1158" s="1"/>
      <c r="JX1158" s="1"/>
      <c r="JY1158" s="1"/>
      <c r="JZ1158" s="1"/>
      <c r="KA1158" s="1"/>
    </row>
    <row r="1159" spans="3:287"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/>
      <c r="IA1159" s="1"/>
      <c r="IB1159" s="1"/>
      <c r="IC1159" s="1"/>
      <c r="ID1159" s="1"/>
      <c r="IE1159" s="1"/>
      <c r="IF1159" s="1"/>
      <c r="IG1159" s="1"/>
      <c r="IH1159" s="1"/>
      <c r="II1159" s="1"/>
      <c r="IJ1159" s="1"/>
      <c r="IK1159" s="1"/>
      <c r="IL1159" s="1"/>
      <c r="IM1159" s="1"/>
      <c r="IN1159" s="1"/>
      <c r="IO1159" s="1"/>
      <c r="IP1159" s="1"/>
      <c r="IQ1159" s="1"/>
      <c r="IR1159" s="1"/>
      <c r="IS1159" s="1"/>
      <c r="IT1159" s="1"/>
      <c r="IU1159" s="1"/>
      <c r="IV1159" s="1"/>
      <c r="IW1159" s="1"/>
      <c r="IX1159" s="1"/>
      <c r="IY1159" s="1"/>
      <c r="IZ1159" s="1"/>
      <c r="JA1159" s="1"/>
      <c r="JB1159" s="1"/>
      <c r="JC1159" s="1"/>
      <c r="JD1159" s="1"/>
      <c r="JE1159" s="1"/>
      <c r="JF1159" s="1"/>
      <c r="JG1159" s="1"/>
      <c r="JH1159" s="1"/>
      <c r="JI1159" s="1"/>
      <c r="JJ1159" s="1"/>
      <c r="JK1159" s="1"/>
      <c r="JL1159" s="1"/>
      <c r="JM1159" s="1"/>
      <c r="JN1159" s="1"/>
      <c r="JO1159" s="1"/>
      <c r="JP1159" s="1"/>
      <c r="JQ1159" s="1"/>
      <c r="JR1159" s="1"/>
      <c r="JS1159" s="1"/>
      <c r="JT1159" s="1"/>
      <c r="JU1159" s="1"/>
      <c r="JV1159" s="1"/>
      <c r="JW1159" s="1"/>
      <c r="JX1159" s="1"/>
      <c r="JY1159" s="1"/>
      <c r="JZ1159" s="1"/>
      <c r="KA1159" s="1"/>
    </row>
    <row r="1160" spans="3:287"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/>
      <c r="IA1160" s="1"/>
      <c r="IB1160" s="1"/>
      <c r="IC1160" s="1"/>
      <c r="ID1160" s="1"/>
      <c r="IE1160" s="1"/>
      <c r="IF1160" s="1"/>
      <c r="IG1160" s="1"/>
      <c r="IH1160" s="1"/>
      <c r="II1160" s="1"/>
      <c r="IJ1160" s="1"/>
      <c r="IK1160" s="1"/>
      <c r="IL1160" s="1"/>
      <c r="IM1160" s="1"/>
      <c r="IN1160" s="1"/>
      <c r="IO1160" s="1"/>
      <c r="IP1160" s="1"/>
      <c r="IQ1160" s="1"/>
      <c r="IR1160" s="1"/>
      <c r="IS1160" s="1"/>
      <c r="IT1160" s="1"/>
      <c r="IU1160" s="1"/>
      <c r="IV1160" s="1"/>
      <c r="IW1160" s="1"/>
      <c r="IX1160" s="1"/>
      <c r="IY1160" s="1"/>
      <c r="IZ1160" s="1"/>
      <c r="JA1160" s="1"/>
      <c r="JB1160" s="1"/>
      <c r="JC1160" s="1"/>
      <c r="JD1160" s="1"/>
      <c r="JE1160" s="1"/>
      <c r="JF1160" s="1"/>
      <c r="JG1160" s="1"/>
      <c r="JH1160" s="1"/>
      <c r="JI1160" s="1"/>
      <c r="JJ1160" s="1"/>
      <c r="JK1160" s="1"/>
      <c r="JL1160" s="1"/>
      <c r="JM1160" s="1"/>
      <c r="JN1160" s="1"/>
      <c r="JO1160" s="1"/>
      <c r="JP1160" s="1"/>
      <c r="JQ1160" s="1"/>
      <c r="JR1160" s="1"/>
      <c r="JS1160" s="1"/>
      <c r="JT1160" s="1"/>
      <c r="JU1160" s="1"/>
      <c r="JV1160" s="1"/>
      <c r="JW1160" s="1"/>
      <c r="JX1160" s="1"/>
      <c r="JY1160" s="1"/>
      <c r="JZ1160" s="1"/>
      <c r="KA1160" s="1"/>
    </row>
    <row r="1161" spans="3:287"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  <c r="IR1161" s="1"/>
      <c r="IS1161" s="1"/>
      <c r="IT1161" s="1"/>
      <c r="IU1161" s="1"/>
      <c r="IV1161" s="1"/>
      <c r="IW1161" s="1"/>
      <c r="IX1161" s="1"/>
      <c r="IY1161" s="1"/>
      <c r="IZ1161" s="1"/>
      <c r="JA1161" s="1"/>
      <c r="JB1161" s="1"/>
      <c r="JC1161" s="1"/>
      <c r="JD1161" s="1"/>
      <c r="JE1161" s="1"/>
      <c r="JF1161" s="1"/>
      <c r="JG1161" s="1"/>
      <c r="JH1161" s="1"/>
      <c r="JI1161" s="1"/>
      <c r="JJ1161" s="1"/>
      <c r="JK1161" s="1"/>
      <c r="JL1161" s="1"/>
      <c r="JM1161" s="1"/>
      <c r="JN1161" s="1"/>
      <c r="JO1161" s="1"/>
      <c r="JP1161" s="1"/>
      <c r="JQ1161" s="1"/>
      <c r="JR1161" s="1"/>
      <c r="JS1161" s="1"/>
      <c r="JT1161" s="1"/>
      <c r="JU1161" s="1"/>
      <c r="JV1161" s="1"/>
      <c r="JW1161" s="1"/>
      <c r="JX1161" s="1"/>
      <c r="JY1161" s="1"/>
      <c r="JZ1161" s="1"/>
      <c r="KA1161" s="1"/>
    </row>
    <row r="1162" spans="3:287"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/>
      <c r="IA1162" s="1"/>
      <c r="IB1162" s="1"/>
      <c r="IC1162" s="1"/>
      <c r="ID1162" s="1"/>
      <c r="IE1162" s="1"/>
      <c r="IF1162" s="1"/>
      <c r="IG1162" s="1"/>
      <c r="IH1162" s="1"/>
      <c r="II1162" s="1"/>
      <c r="IJ1162" s="1"/>
      <c r="IK1162" s="1"/>
      <c r="IL1162" s="1"/>
      <c r="IM1162" s="1"/>
      <c r="IN1162" s="1"/>
      <c r="IO1162" s="1"/>
      <c r="IP1162" s="1"/>
      <c r="IQ1162" s="1"/>
      <c r="IR1162" s="1"/>
      <c r="IS1162" s="1"/>
      <c r="IT1162" s="1"/>
      <c r="IU1162" s="1"/>
      <c r="IV1162" s="1"/>
      <c r="IW1162" s="1"/>
      <c r="IX1162" s="1"/>
      <c r="IY1162" s="1"/>
      <c r="IZ1162" s="1"/>
      <c r="JA1162" s="1"/>
      <c r="JB1162" s="1"/>
      <c r="JC1162" s="1"/>
      <c r="JD1162" s="1"/>
      <c r="JE1162" s="1"/>
      <c r="JF1162" s="1"/>
      <c r="JG1162" s="1"/>
      <c r="JH1162" s="1"/>
      <c r="JI1162" s="1"/>
      <c r="JJ1162" s="1"/>
      <c r="JK1162" s="1"/>
      <c r="JL1162" s="1"/>
      <c r="JM1162" s="1"/>
      <c r="JN1162" s="1"/>
      <c r="JO1162" s="1"/>
      <c r="JP1162" s="1"/>
      <c r="JQ1162" s="1"/>
      <c r="JR1162" s="1"/>
      <c r="JS1162" s="1"/>
      <c r="JT1162" s="1"/>
      <c r="JU1162" s="1"/>
      <c r="JV1162" s="1"/>
      <c r="JW1162" s="1"/>
      <c r="JX1162" s="1"/>
      <c r="JY1162" s="1"/>
      <c r="JZ1162" s="1"/>
      <c r="KA1162" s="1"/>
    </row>
    <row r="1163" spans="3:287"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  <c r="ID1163" s="1"/>
      <c r="IE1163" s="1"/>
      <c r="IF1163" s="1"/>
      <c r="IG1163" s="1"/>
      <c r="IH1163" s="1"/>
      <c r="II1163" s="1"/>
      <c r="IJ1163" s="1"/>
      <c r="IK1163" s="1"/>
      <c r="IL1163" s="1"/>
      <c r="IM1163" s="1"/>
      <c r="IN1163" s="1"/>
      <c r="IO1163" s="1"/>
      <c r="IP1163" s="1"/>
      <c r="IQ1163" s="1"/>
      <c r="IR1163" s="1"/>
      <c r="IS1163" s="1"/>
      <c r="IT1163" s="1"/>
      <c r="IU1163" s="1"/>
      <c r="IV1163" s="1"/>
      <c r="IW1163" s="1"/>
      <c r="IX1163" s="1"/>
      <c r="IY1163" s="1"/>
      <c r="IZ1163" s="1"/>
      <c r="JA1163" s="1"/>
      <c r="JB1163" s="1"/>
      <c r="JC1163" s="1"/>
      <c r="JD1163" s="1"/>
      <c r="JE1163" s="1"/>
      <c r="JF1163" s="1"/>
      <c r="JG1163" s="1"/>
      <c r="JH1163" s="1"/>
      <c r="JI1163" s="1"/>
      <c r="JJ1163" s="1"/>
      <c r="JK1163" s="1"/>
      <c r="JL1163" s="1"/>
      <c r="JM1163" s="1"/>
      <c r="JN1163" s="1"/>
      <c r="JO1163" s="1"/>
      <c r="JP1163" s="1"/>
      <c r="JQ1163" s="1"/>
      <c r="JR1163" s="1"/>
      <c r="JS1163" s="1"/>
      <c r="JT1163" s="1"/>
      <c r="JU1163" s="1"/>
      <c r="JV1163" s="1"/>
      <c r="JW1163" s="1"/>
      <c r="JX1163" s="1"/>
      <c r="JY1163" s="1"/>
      <c r="JZ1163" s="1"/>
      <c r="KA1163" s="1"/>
    </row>
    <row r="1164" spans="3:287"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/>
      <c r="IA1164" s="1"/>
      <c r="IB1164" s="1"/>
      <c r="IC1164" s="1"/>
      <c r="ID1164" s="1"/>
      <c r="IE1164" s="1"/>
      <c r="IF1164" s="1"/>
      <c r="IG1164" s="1"/>
      <c r="IH1164" s="1"/>
      <c r="II1164" s="1"/>
      <c r="IJ1164" s="1"/>
      <c r="IK1164" s="1"/>
      <c r="IL1164" s="1"/>
      <c r="IM1164" s="1"/>
      <c r="IN1164" s="1"/>
      <c r="IO1164" s="1"/>
      <c r="IP1164" s="1"/>
      <c r="IQ1164" s="1"/>
      <c r="IR1164" s="1"/>
      <c r="IS1164" s="1"/>
      <c r="IT1164" s="1"/>
      <c r="IU1164" s="1"/>
      <c r="IV1164" s="1"/>
      <c r="IW1164" s="1"/>
      <c r="IX1164" s="1"/>
      <c r="IY1164" s="1"/>
      <c r="IZ1164" s="1"/>
      <c r="JA1164" s="1"/>
      <c r="JB1164" s="1"/>
      <c r="JC1164" s="1"/>
      <c r="JD1164" s="1"/>
      <c r="JE1164" s="1"/>
      <c r="JF1164" s="1"/>
      <c r="JG1164" s="1"/>
      <c r="JH1164" s="1"/>
      <c r="JI1164" s="1"/>
      <c r="JJ1164" s="1"/>
      <c r="JK1164" s="1"/>
      <c r="JL1164" s="1"/>
      <c r="JM1164" s="1"/>
      <c r="JN1164" s="1"/>
      <c r="JO1164" s="1"/>
      <c r="JP1164" s="1"/>
      <c r="JQ1164" s="1"/>
      <c r="JR1164" s="1"/>
      <c r="JS1164" s="1"/>
      <c r="JT1164" s="1"/>
      <c r="JU1164" s="1"/>
      <c r="JV1164" s="1"/>
      <c r="JW1164" s="1"/>
      <c r="JX1164" s="1"/>
      <c r="JY1164" s="1"/>
      <c r="JZ1164" s="1"/>
      <c r="KA1164" s="1"/>
    </row>
    <row r="1165" spans="3:287"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/>
      <c r="IA1165" s="1"/>
      <c r="IB1165" s="1"/>
      <c r="IC1165" s="1"/>
      <c r="ID1165" s="1"/>
      <c r="IE1165" s="1"/>
      <c r="IF1165" s="1"/>
      <c r="IG1165" s="1"/>
      <c r="IH1165" s="1"/>
      <c r="II1165" s="1"/>
      <c r="IJ1165" s="1"/>
      <c r="IK1165" s="1"/>
      <c r="IL1165" s="1"/>
      <c r="IM1165" s="1"/>
      <c r="IN1165" s="1"/>
      <c r="IO1165" s="1"/>
      <c r="IP1165" s="1"/>
      <c r="IQ1165" s="1"/>
      <c r="IR1165" s="1"/>
      <c r="IS1165" s="1"/>
      <c r="IT1165" s="1"/>
      <c r="IU1165" s="1"/>
      <c r="IV1165" s="1"/>
      <c r="IW1165" s="1"/>
      <c r="IX1165" s="1"/>
      <c r="IY1165" s="1"/>
      <c r="IZ1165" s="1"/>
      <c r="JA1165" s="1"/>
      <c r="JB1165" s="1"/>
      <c r="JC1165" s="1"/>
      <c r="JD1165" s="1"/>
      <c r="JE1165" s="1"/>
      <c r="JF1165" s="1"/>
      <c r="JG1165" s="1"/>
      <c r="JH1165" s="1"/>
      <c r="JI1165" s="1"/>
      <c r="JJ1165" s="1"/>
      <c r="JK1165" s="1"/>
      <c r="JL1165" s="1"/>
      <c r="JM1165" s="1"/>
      <c r="JN1165" s="1"/>
      <c r="JO1165" s="1"/>
      <c r="JP1165" s="1"/>
      <c r="JQ1165" s="1"/>
      <c r="JR1165" s="1"/>
      <c r="JS1165" s="1"/>
      <c r="JT1165" s="1"/>
      <c r="JU1165" s="1"/>
      <c r="JV1165" s="1"/>
      <c r="JW1165" s="1"/>
      <c r="JX1165" s="1"/>
      <c r="JY1165" s="1"/>
      <c r="JZ1165" s="1"/>
      <c r="KA1165" s="1"/>
    </row>
    <row r="1166" spans="3:287"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/>
      <c r="IA1166" s="1"/>
      <c r="IB1166" s="1"/>
      <c r="IC1166" s="1"/>
      <c r="ID1166" s="1"/>
      <c r="IE1166" s="1"/>
      <c r="IF1166" s="1"/>
      <c r="IG1166" s="1"/>
      <c r="IH1166" s="1"/>
      <c r="II1166" s="1"/>
      <c r="IJ1166" s="1"/>
      <c r="IK1166" s="1"/>
      <c r="IL1166" s="1"/>
      <c r="IM1166" s="1"/>
      <c r="IN1166" s="1"/>
      <c r="IO1166" s="1"/>
      <c r="IP1166" s="1"/>
      <c r="IQ1166" s="1"/>
      <c r="IR1166" s="1"/>
      <c r="IS1166" s="1"/>
      <c r="IT1166" s="1"/>
      <c r="IU1166" s="1"/>
      <c r="IV1166" s="1"/>
      <c r="IW1166" s="1"/>
      <c r="IX1166" s="1"/>
      <c r="IY1166" s="1"/>
      <c r="IZ1166" s="1"/>
      <c r="JA1166" s="1"/>
      <c r="JB1166" s="1"/>
      <c r="JC1166" s="1"/>
      <c r="JD1166" s="1"/>
      <c r="JE1166" s="1"/>
      <c r="JF1166" s="1"/>
      <c r="JG1166" s="1"/>
      <c r="JH1166" s="1"/>
      <c r="JI1166" s="1"/>
      <c r="JJ1166" s="1"/>
      <c r="JK1166" s="1"/>
      <c r="JL1166" s="1"/>
      <c r="JM1166" s="1"/>
      <c r="JN1166" s="1"/>
      <c r="JO1166" s="1"/>
      <c r="JP1166" s="1"/>
      <c r="JQ1166" s="1"/>
      <c r="JR1166" s="1"/>
      <c r="JS1166" s="1"/>
      <c r="JT1166" s="1"/>
      <c r="JU1166" s="1"/>
      <c r="JV1166" s="1"/>
      <c r="JW1166" s="1"/>
      <c r="JX1166" s="1"/>
      <c r="JY1166" s="1"/>
      <c r="JZ1166" s="1"/>
      <c r="KA1166" s="1"/>
    </row>
    <row r="1167" spans="3:287"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/>
      <c r="IA1167" s="1"/>
      <c r="IB1167" s="1"/>
      <c r="IC1167" s="1"/>
      <c r="ID1167" s="1"/>
      <c r="IE1167" s="1"/>
      <c r="IF1167" s="1"/>
      <c r="IG1167" s="1"/>
      <c r="IH1167" s="1"/>
      <c r="II1167" s="1"/>
      <c r="IJ1167" s="1"/>
      <c r="IK1167" s="1"/>
      <c r="IL1167" s="1"/>
      <c r="IM1167" s="1"/>
      <c r="IN1167" s="1"/>
      <c r="IO1167" s="1"/>
      <c r="IP1167" s="1"/>
      <c r="IQ1167" s="1"/>
      <c r="IR1167" s="1"/>
      <c r="IS1167" s="1"/>
      <c r="IT1167" s="1"/>
      <c r="IU1167" s="1"/>
      <c r="IV1167" s="1"/>
      <c r="IW1167" s="1"/>
      <c r="IX1167" s="1"/>
      <c r="IY1167" s="1"/>
      <c r="IZ1167" s="1"/>
      <c r="JA1167" s="1"/>
      <c r="JB1167" s="1"/>
      <c r="JC1167" s="1"/>
      <c r="JD1167" s="1"/>
      <c r="JE1167" s="1"/>
      <c r="JF1167" s="1"/>
      <c r="JG1167" s="1"/>
      <c r="JH1167" s="1"/>
      <c r="JI1167" s="1"/>
      <c r="JJ1167" s="1"/>
      <c r="JK1167" s="1"/>
      <c r="JL1167" s="1"/>
      <c r="JM1167" s="1"/>
      <c r="JN1167" s="1"/>
      <c r="JO1167" s="1"/>
      <c r="JP1167" s="1"/>
      <c r="JQ1167" s="1"/>
      <c r="JR1167" s="1"/>
      <c r="JS1167" s="1"/>
      <c r="JT1167" s="1"/>
      <c r="JU1167" s="1"/>
      <c r="JV1167" s="1"/>
      <c r="JW1167" s="1"/>
      <c r="JX1167" s="1"/>
      <c r="JY1167" s="1"/>
      <c r="JZ1167" s="1"/>
      <c r="KA1167" s="1"/>
    </row>
    <row r="1168" spans="3:287"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/>
      <c r="IA1168" s="1"/>
      <c r="IB1168" s="1"/>
      <c r="IC1168" s="1"/>
      <c r="ID1168" s="1"/>
      <c r="IE1168" s="1"/>
      <c r="IF1168" s="1"/>
      <c r="IG1168" s="1"/>
      <c r="IH1168" s="1"/>
      <c r="II1168" s="1"/>
      <c r="IJ1168" s="1"/>
      <c r="IK1168" s="1"/>
      <c r="IL1168" s="1"/>
      <c r="IM1168" s="1"/>
      <c r="IN1168" s="1"/>
      <c r="IO1168" s="1"/>
      <c r="IP1168" s="1"/>
      <c r="IQ1168" s="1"/>
      <c r="IR1168" s="1"/>
      <c r="IS1168" s="1"/>
      <c r="IT1168" s="1"/>
      <c r="IU1168" s="1"/>
      <c r="IV1168" s="1"/>
      <c r="IW1168" s="1"/>
      <c r="IX1168" s="1"/>
      <c r="IY1168" s="1"/>
      <c r="IZ1168" s="1"/>
      <c r="JA1168" s="1"/>
      <c r="JB1168" s="1"/>
      <c r="JC1168" s="1"/>
      <c r="JD1168" s="1"/>
      <c r="JE1168" s="1"/>
      <c r="JF1168" s="1"/>
      <c r="JG1168" s="1"/>
      <c r="JH1168" s="1"/>
      <c r="JI1168" s="1"/>
      <c r="JJ1168" s="1"/>
      <c r="JK1168" s="1"/>
      <c r="JL1168" s="1"/>
      <c r="JM1168" s="1"/>
      <c r="JN1168" s="1"/>
      <c r="JO1168" s="1"/>
      <c r="JP1168" s="1"/>
      <c r="JQ1168" s="1"/>
      <c r="JR1168" s="1"/>
      <c r="JS1168" s="1"/>
      <c r="JT1168" s="1"/>
      <c r="JU1168" s="1"/>
      <c r="JV1168" s="1"/>
      <c r="JW1168" s="1"/>
      <c r="JX1168" s="1"/>
      <c r="JY1168" s="1"/>
      <c r="JZ1168" s="1"/>
      <c r="KA1168" s="1"/>
    </row>
    <row r="1169" spans="3:287"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/>
      <c r="IA1169" s="1"/>
      <c r="IB1169" s="1"/>
      <c r="IC1169" s="1"/>
      <c r="ID1169" s="1"/>
      <c r="IE1169" s="1"/>
      <c r="IF1169" s="1"/>
      <c r="IG1169" s="1"/>
      <c r="IH1169" s="1"/>
      <c r="II1169" s="1"/>
      <c r="IJ1169" s="1"/>
      <c r="IK1169" s="1"/>
      <c r="IL1169" s="1"/>
      <c r="IM1169" s="1"/>
      <c r="IN1169" s="1"/>
      <c r="IO1169" s="1"/>
      <c r="IP1169" s="1"/>
      <c r="IQ1169" s="1"/>
      <c r="IR1169" s="1"/>
      <c r="IS1169" s="1"/>
      <c r="IT1169" s="1"/>
      <c r="IU1169" s="1"/>
      <c r="IV1169" s="1"/>
      <c r="IW1169" s="1"/>
      <c r="IX1169" s="1"/>
      <c r="IY1169" s="1"/>
      <c r="IZ1169" s="1"/>
      <c r="JA1169" s="1"/>
      <c r="JB1169" s="1"/>
      <c r="JC1169" s="1"/>
      <c r="JD1169" s="1"/>
      <c r="JE1169" s="1"/>
      <c r="JF1169" s="1"/>
      <c r="JG1169" s="1"/>
      <c r="JH1169" s="1"/>
      <c r="JI1169" s="1"/>
      <c r="JJ1169" s="1"/>
      <c r="JK1169" s="1"/>
      <c r="JL1169" s="1"/>
      <c r="JM1169" s="1"/>
      <c r="JN1169" s="1"/>
      <c r="JO1169" s="1"/>
      <c r="JP1169" s="1"/>
      <c r="JQ1169" s="1"/>
      <c r="JR1169" s="1"/>
      <c r="JS1169" s="1"/>
      <c r="JT1169" s="1"/>
      <c r="JU1169" s="1"/>
      <c r="JV1169" s="1"/>
      <c r="JW1169" s="1"/>
      <c r="JX1169" s="1"/>
      <c r="JY1169" s="1"/>
      <c r="JZ1169" s="1"/>
      <c r="KA1169" s="1"/>
    </row>
    <row r="1170" spans="3:287"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/>
      <c r="IA1170" s="1"/>
      <c r="IB1170" s="1"/>
      <c r="IC1170" s="1"/>
      <c r="ID1170" s="1"/>
      <c r="IE1170" s="1"/>
      <c r="IF1170" s="1"/>
      <c r="IG1170" s="1"/>
      <c r="IH1170" s="1"/>
      <c r="II1170" s="1"/>
      <c r="IJ1170" s="1"/>
      <c r="IK1170" s="1"/>
      <c r="IL1170" s="1"/>
      <c r="IM1170" s="1"/>
      <c r="IN1170" s="1"/>
      <c r="IO1170" s="1"/>
      <c r="IP1170" s="1"/>
      <c r="IQ1170" s="1"/>
      <c r="IR1170" s="1"/>
      <c r="IS1170" s="1"/>
      <c r="IT1170" s="1"/>
      <c r="IU1170" s="1"/>
      <c r="IV1170" s="1"/>
      <c r="IW1170" s="1"/>
      <c r="IX1170" s="1"/>
      <c r="IY1170" s="1"/>
      <c r="IZ1170" s="1"/>
      <c r="JA1170" s="1"/>
      <c r="JB1170" s="1"/>
      <c r="JC1170" s="1"/>
      <c r="JD1170" s="1"/>
      <c r="JE1170" s="1"/>
      <c r="JF1170" s="1"/>
      <c r="JG1170" s="1"/>
      <c r="JH1170" s="1"/>
      <c r="JI1170" s="1"/>
      <c r="JJ1170" s="1"/>
      <c r="JK1170" s="1"/>
      <c r="JL1170" s="1"/>
      <c r="JM1170" s="1"/>
      <c r="JN1170" s="1"/>
      <c r="JO1170" s="1"/>
      <c r="JP1170" s="1"/>
      <c r="JQ1170" s="1"/>
      <c r="JR1170" s="1"/>
      <c r="JS1170" s="1"/>
      <c r="JT1170" s="1"/>
      <c r="JU1170" s="1"/>
      <c r="JV1170" s="1"/>
      <c r="JW1170" s="1"/>
      <c r="JX1170" s="1"/>
      <c r="JY1170" s="1"/>
      <c r="JZ1170" s="1"/>
      <c r="KA1170" s="1"/>
    </row>
    <row r="1171" spans="3:287"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/>
      <c r="IA1171" s="1"/>
      <c r="IB1171" s="1"/>
      <c r="IC1171" s="1"/>
      <c r="ID1171" s="1"/>
      <c r="IE1171" s="1"/>
      <c r="IF1171" s="1"/>
      <c r="IG1171" s="1"/>
      <c r="IH1171" s="1"/>
      <c r="II1171" s="1"/>
      <c r="IJ1171" s="1"/>
      <c r="IK1171" s="1"/>
      <c r="IL1171" s="1"/>
      <c r="IM1171" s="1"/>
      <c r="IN1171" s="1"/>
      <c r="IO1171" s="1"/>
      <c r="IP1171" s="1"/>
      <c r="IQ1171" s="1"/>
      <c r="IR1171" s="1"/>
      <c r="IS1171" s="1"/>
      <c r="IT1171" s="1"/>
      <c r="IU1171" s="1"/>
      <c r="IV1171" s="1"/>
      <c r="IW1171" s="1"/>
      <c r="IX1171" s="1"/>
      <c r="IY1171" s="1"/>
      <c r="IZ1171" s="1"/>
      <c r="JA1171" s="1"/>
      <c r="JB1171" s="1"/>
      <c r="JC1171" s="1"/>
      <c r="JD1171" s="1"/>
      <c r="JE1171" s="1"/>
      <c r="JF1171" s="1"/>
      <c r="JG1171" s="1"/>
      <c r="JH1171" s="1"/>
      <c r="JI1171" s="1"/>
      <c r="JJ1171" s="1"/>
      <c r="JK1171" s="1"/>
      <c r="JL1171" s="1"/>
      <c r="JM1171" s="1"/>
      <c r="JN1171" s="1"/>
      <c r="JO1171" s="1"/>
      <c r="JP1171" s="1"/>
      <c r="JQ1171" s="1"/>
      <c r="JR1171" s="1"/>
      <c r="JS1171" s="1"/>
      <c r="JT1171" s="1"/>
      <c r="JU1171" s="1"/>
      <c r="JV1171" s="1"/>
      <c r="JW1171" s="1"/>
      <c r="JX1171" s="1"/>
      <c r="JY1171" s="1"/>
      <c r="JZ1171" s="1"/>
      <c r="KA1171" s="1"/>
    </row>
    <row r="1172" spans="3:287"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/>
      <c r="IA1172" s="1"/>
      <c r="IB1172" s="1"/>
      <c r="IC1172" s="1"/>
      <c r="ID1172" s="1"/>
      <c r="IE1172" s="1"/>
      <c r="IF1172" s="1"/>
      <c r="IG1172" s="1"/>
      <c r="IH1172" s="1"/>
      <c r="II1172" s="1"/>
      <c r="IJ1172" s="1"/>
      <c r="IK1172" s="1"/>
      <c r="IL1172" s="1"/>
      <c r="IM1172" s="1"/>
      <c r="IN1172" s="1"/>
      <c r="IO1172" s="1"/>
      <c r="IP1172" s="1"/>
      <c r="IQ1172" s="1"/>
      <c r="IR1172" s="1"/>
      <c r="IS1172" s="1"/>
      <c r="IT1172" s="1"/>
      <c r="IU1172" s="1"/>
      <c r="IV1172" s="1"/>
      <c r="IW1172" s="1"/>
      <c r="IX1172" s="1"/>
      <c r="IY1172" s="1"/>
      <c r="IZ1172" s="1"/>
      <c r="JA1172" s="1"/>
      <c r="JB1172" s="1"/>
      <c r="JC1172" s="1"/>
      <c r="JD1172" s="1"/>
      <c r="JE1172" s="1"/>
      <c r="JF1172" s="1"/>
      <c r="JG1172" s="1"/>
      <c r="JH1172" s="1"/>
      <c r="JI1172" s="1"/>
      <c r="JJ1172" s="1"/>
      <c r="JK1172" s="1"/>
      <c r="JL1172" s="1"/>
      <c r="JM1172" s="1"/>
      <c r="JN1172" s="1"/>
      <c r="JO1172" s="1"/>
      <c r="JP1172" s="1"/>
      <c r="JQ1172" s="1"/>
      <c r="JR1172" s="1"/>
      <c r="JS1172" s="1"/>
      <c r="JT1172" s="1"/>
      <c r="JU1172" s="1"/>
      <c r="JV1172" s="1"/>
      <c r="JW1172" s="1"/>
      <c r="JX1172" s="1"/>
      <c r="JY1172" s="1"/>
      <c r="JZ1172" s="1"/>
      <c r="KA1172" s="1"/>
    </row>
    <row r="1173" spans="3:287"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/>
      <c r="IA1173" s="1"/>
      <c r="IB1173" s="1"/>
      <c r="IC1173" s="1"/>
      <c r="ID1173" s="1"/>
      <c r="IE1173" s="1"/>
      <c r="IF1173" s="1"/>
      <c r="IG1173" s="1"/>
      <c r="IH1173" s="1"/>
      <c r="II1173" s="1"/>
      <c r="IJ1173" s="1"/>
      <c r="IK1173" s="1"/>
      <c r="IL1173" s="1"/>
      <c r="IM1173" s="1"/>
      <c r="IN1173" s="1"/>
      <c r="IO1173" s="1"/>
      <c r="IP1173" s="1"/>
      <c r="IQ1173" s="1"/>
      <c r="IR1173" s="1"/>
      <c r="IS1173" s="1"/>
      <c r="IT1173" s="1"/>
      <c r="IU1173" s="1"/>
      <c r="IV1173" s="1"/>
      <c r="IW1173" s="1"/>
      <c r="IX1173" s="1"/>
      <c r="IY1173" s="1"/>
      <c r="IZ1173" s="1"/>
      <c r="JA1173" s="1"/>
      <c r="JB1173" s="1"/>
      <c r="JC1173" s="1"/>
      <c r="JD1173" s="1"/>
      <c r="JE1173" s="1"/>
      <c r="JF1173" s="1"/>
      <c r="JG1173" s="1"/>
      <c r="JH1173" s="1"/>
      <c r="JI1173" s="1"/>
      <c r="JJ1173" s="1"/>
      <c r="JK1173" s="1"/>
      <c r="JL1173" s="1"/>
      <c r="JM1173" s="1"/>
      <c r="JN1173" s="1"/>
      <c r="JO1173" s="1"/>
      <c r="JP1173" s="1"/>
      <c r="JQ1173" s="1"/>
      <c r="JR1173" s="1"/>
      <c r="JS1173" s="1"/>
      <c r="JT1173" s="1"/>
      <c r="JU1173" s="1"/>
      <c r="JV1173" s="1"/>
      <c r="JW1173" s="1"/>
      <c r="JX1173" s="1"/>
      <c r="JY1173" s="1"/>
      <c r="JZ1173" s="1"/>
      <c r="KA1173" s="1"/>
    </row>
    <row r="1174" spans="3:287"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/>
      <c r="IA1174" s="1"/>
      <c r="IB1174" s="1"/>
      <c r="IC1174" s="1"/>
      <c r="ID1174" s="1"/>
      <c r="IE1174" s="1"/>
      <c r="IF1174" s="1"/>
      <c r="IG1174" s="1"/>
      <c r="IH1174" s="1"/>
      <c r="II1174" s="1"/>
      <c r="IJ1174" s="1"/>
      <c r="IK1174" s="1"/>
      <c r="IL1174" s="1"/>
      <c r="IM1174" s="1"/>
      <c r="IN1174" s="1"/>
      <c r="IO1174" s="1"/>
      <c r="IP1174" s="1"/>
      <c r="IQ1174" s="1"/>
      <c r="IR1174" s="1"/>
      <c r="IS1174" s="1"/>
      <c r="IT1174" s="1"/>
      <c r="IU1174" s="1"/>
      <c r="IV1174" s="1"/>
      <c r="IW1174" s="1"/>
      <c r="IX1174" s="1"/>
      <c r="IY1174" s="1"/>
      <c r="IZ1174" s="1"/>
      <c r="JA1174" s="1"/>
      <c r="JB1174" s="1"/>
      <c r="JC1174" s="1"/>
      <c r="JD1174" s="1"/>
      <c r="JE1174" s="1"/>
      <c r="JF1174" s="1"/>
      <c r="JG1174" s="1"/>
      <c r="JH1174" s="1"/>
      <c r="JI1174" s="1"/>
      <c r="JJ1174" s="1"/>
      <c r="JK1174" s="1"/>
      <c r="JL1174" s="1"/>
      <c r="JM1174" s="1"/>
      <c r="JN1174" s="1"/>
      <c r="JO1174" s="1"/>
      <c r="JP1174" s="1"/>
      <c r="JQ1174" s="1"/>
      <c r="JR1174" s="1"/>
      <c r="JS1174" s="1"/>
      <c r="JT1174" s="1"/>
      <c r="JU1174" s="1"/>
      <c r="JV1174" s="1"/>
      <c r="JW1174" s="1"/>
      <c r="JX1174" s="1"/>
      <c r="JY1174" s="1"/>
      <c r="JZ1174" s="1"/>
      <c r="KA1174" s="1"/>
    </row>
    <row r="1175" spans="3:287"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/>
      <c r="IA1175" s="1"/>
      <c r="IB1175" s="1"/>
      <c r="IC1175" s="1"/>
      <c r="ID1175" s="1"/>
      <c r="IE1175" s="1"/>
      <c r="IF1175" s="1"/>
      <c r="IG1175" s="1"/>
      <c r="IH1175" s="1"/>
      <c r="II1175" s="1"/>
      <c r="IJ1175" s="1"/>
      <c r="IK1175" s="1"/>
      <c r="IL1175" s="1"/>
      <c r="IM1175" s="1"/>
      <c r="IN1175" s="1"/>
      <c r="IO1175" s="1"/>
      <c r="IP1175" s="1"/>
      <c r="IQ1175" s="1"/>
      <c r="IR1175" s="1"/>
      <c r="IS1175" s="1"/>
      <c r="IT1175" s="1"/>
      <c r="IU1175" s="1"/>
      <c r="IV1175" s="1"/>
      <c r="IW1175" s="1"/>
      <c r="IX1175" s="1"/>
      <c r="IY1175" s="1"/>
      <c r="IZ1175" s="1"/>
      <c r="JA1175" s="1"/>
      <c r="JB1175" s="1"/>
      <c r="JC1175" s="1"/>
      <c r="JD1175" s="1"/>
      <c r="JE1175" s="1"/>
      <c r="JF1175" s="1"/>
      <c r="JG1175" s="1"/>
      <c r="JH1175" s="1"/>
      <c r="JI1175" s="1"/>
      <c r="JJ1175" s="1"/>
      <c r="JK1175" s="1"/>
      <c r="JL1175" s="1"/>
      <c r="JM1175" s="1"/>
      <c r="JN1175" s="1"/>
      <c r="JO1175" s="1"/>
      <c r="JP1175" s="1"/>
      <c r="JQ1175" s="1"/>
      <c r="JR1175" s="1"/>
      <c r="JS1175" s="1"/>
      <c r="JT1175" s="1"/>
      <c r="JU1175" s="1"/>
      <c r="JV1175" s="1"/>
      <c r="JW1175" s="1"/>
      <c r="JX1175" s="1"/>
      <c r="JY1175" s="1"/>
      <c r="JZ1175" s="1"/>
      <c r="KA1175" s="1"/>
    </row>
    <row r="1176" spans="3:287"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  <c r="ID1176" s="1"/>
      <c r="IE1176" s="1"/>
      <c r="IF1176" s="1"/>
      <c r="IG1176" s="1"/>
      <c r="IH1176" s="1"/>
      <c r="II1176" s="1"/>
      <c r="IJ1176" s="1"/>
      <c r="IK1176" s="1"/>
      <c r="IL1176" s="1"/>
      <c r="IM1176" s="1"/>
      <c r="IN1176" s="1"/>
      <c r="IO1176" s="1"/>
      <c r="IP1176" s="1"/>
      <c r="IQ1176" s="1"/>
      <c r="IR1176" s="1"/>
      <c r="IS1176" s="1"/>
      <c r="IT1176" s="1"/>
      <c r="IU1176" s="1"/>
      <c r="IV1176" s="1"/>
      <c r="IW1176" s="1"/>
      <c r="IX1176" s="1"/>
      <c r="IY1176" s="1"/>
      <c r="IZ1176" s="1"/>
      <c r="JA1176" s="1"/>
      <c r="JB1176" s="1"/>
      <c r="JC1176" s="1"/>
      <c r="JD1176" s="1"/>
      <c r="JE1176" s="1"/>
      <c r="JF1176" s="1"/>
      <c r="JG1176" s="1"/>
      <c r="JH1176" s="1"/>
      <c r="JI1176" s="1"/>
      <c r="JJ1176" s="1"/>
      <c r="JK1176" s="1"/>
      <c r="JL1176" s="1"/>
      <c r="JM1176" s="1"/>
      <c r="JN1176" s="1"/>
      <c r="JO1176" s="1"/>
      <c r="JP1176" s="1"/>
      <c r="JQ1176" s="1"/>
      <c r="JR1176" s="1"/>
      <c r="JS1176" s="1"/>
      <c r="JT1176" s="1"/>
      <c r="JU1176" s="1"/>
      <c r="JV1176" s="1"/>
      <c r="JW1176" s="1"/>
      <c r="JX1176" s="1"/>
      <c r="JY1176" s="1"/>
      <c r="JZ1176" s="1"/>
      <c r="KA1176" s="1"/>
    </row>
    <row r="1177" spans="3:287"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/>
      <c r="IA1177" s="1"/>
      <c r="IB1177" s="1"/>
      <c r="IC1177" s="1"/>
      <c r="ID1177" s="1"/>
      <c r="IE1177" s="1"/>
      <c r="IF1177" s="1"/>
      <c r="IG1177" s="1"/>
      <c r="IH1177" s="1"/>
      <c r="II1177" s="1"/>
      <c r="IJ1177" s="1"/>
      <c r="IK1177" s="1"/>
      <c r="IL1177" s="1"/>
      <c r="IM1177" s="1"/>
      <c r="IN1177" s="1"/>
      <c r="IO1177" s="1"/>
      <c r="IP1177" s="1"/>
      <c r="IQ1177" s="1"/>
      <c r="IR1177" s="1"/>
      <c r="IS1177" s="1"/>
      <c r="IT1177" s="1"/>
      <c r="IU1177" s="1"/>
      <c r="IV1177" s="1"/>
      <c r="IW1177" s="1"/>
      <c r="IX1177" s="1"/>
      <c r="IY1177" s="1"/>
      <c r="IZ1177" s="1"/>
      <c r="JA1177" s="1"/>
      <c r="JB1177" s="1"/>
      <c r="JC1177" s="1"/>
      <c r="JD1177" s="1"/>
      <c r="JE1177" s="1"/>
      <c r="JF1177" s="1"/>
      <c r="JG1177" s="1"/>
      <c r="JH1177" s="1"/>
      <c r="JI1177" s="1"/>
      <c r="JJ1177" s="1"/>
      <c r="JK1177" s="1"/>
      <c r="JL1177" s="1"/>
      <c r="JM1177" s="1"/>
      <c r="JN1177" s="1"/>
      <c r="JO1177" s="1"/>
      <c r="JP1177" s="1"/>
      <c r="JQ1177" s="1"/>
      <c r="JR1177" s="1"/>
      <c r="JS1177" s="1"/>
      <c r="JT1177" s="1"/>
      <c r="JU1177" s="1"/>
      <c r="JV1177" s="1"/>
      <c r="JW1177" s="1"/>
      <c r="JX1177" s="1"/>
      <c r="JY1177" s="1"/>
      <c r="JZ1177" s="1"/>
      <c r="KA1177" s="1"/>
    </row>
    <row r="1178" spans="3:287"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/>
      <c r="IA1178" s="1"/>
      <c r="IB1178" s="1"/>
      <c r="IC1178" s="1"/>
      <c r="ID1178" s="1"/>
      <c r="IE1178" s="1"/>
      <c r="IF1178" s="1"/>
      <c r="IG1178" s="1"/>
      <c r="IH1178" s="1"/>
      <c r="II1178" s="1"/>
      <c r="IJ1178" s="1"/>
      <c r="IK1178" s="1"/>
      <c r="IL1178" s="1"/>
      <c r="IM1178" s="1"/>
      <c r="IN1178" s="1"/>
      <c r="IO1178" s="1"/>
      <c r="IP1178" s="1"/>
      <c r="IQ1178" s="1"/>
      <c r="IR1178" s="1"/>
      <c r="IS1178" s="1"/>
      <c r="IT1178" s="1"/>
      <c r="IU1178" s="1"/>
      <c r="IV1178" s="1"/>
      <c r="IW1178" s="1"/>
      <c r="IX1178" s="1"/>
      <c r="IY1178" s="1"/>
      <c r="IZ1178" s="1"/>
      <c r="JA1178" s="1"/>
      <c r="JB1178" s="1"/>
      <c r="JC1178" s="1"/>
      <c r="JD1178" s="1"/>
      <c r="JE1178" s="1"/>
      <c r="JF1178" s="1"/>
      <c r="JG1178" s="1"/>
      <c r="JH1178" s="1"/>
      <c r="JI1178" s="1"/>
      <c r="JJ1178" s="1"/>
      <c r="JK1178" s="1"/>
      <c r="JL1178" s="1"/>
      <c r="JM1178" s="1"/>
      <c r="JN1178" s="1"/>
      <c r="JO1178" s="1"/>
      <c r="JP1178" s="1"/>
      <c r="JQ1178" s="1"/>
      <c r="JR1178" s="1"/>
      <c r="JS1178" s="1"/>
      <c r="JT1178" s="1"/>
      <c r="JU1178" s="1"/>
      <c r="JV1178" s="1"/>
      <c r="JW1178" s="1"/>
      <c r="JX1178" s="1"/>
      <c r="JY1178" s="1"/>
      <c r="JZ1178" s="1"/>
      <c r="KA1178" s="1"/>
    </row>
    <row r="1179" spans="3:287"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1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  <c r="IR1179" s="1"/>
      <c r="IS1179" s="1"/>
      <c r="IT1179" s="1"/>
      <c r="IU1179" s="1"/>
      <c r="IV1179" s="1"/>
      <c r="IW1179" s="1"/>
      <c r="IX1179" s="1"/>
      <c r="IY1179" s="1"/>
      <c r="IZ1179" s="1"/>
      <c r="JA1179" s="1"/>
      <c r="JB1179" s="1"/>
      <c r="JC1179" s="1"/>
      <c r="JD1179" s="1"/>
      <c r="JE1179" s="1"/>
      <c r="JF1179" s="1"/>
      <c r="JG1179" s="1"/>
      <c r="JH1179" s="1"/>
      <c r="JI1179" s="1"/>
      <c r="JJ1179" s="1"/>
      <c r="JK1179" s="1"/>
      <c r="JL1179" s="1"/>
      <c r="JM1179" s="1"/>
      <c r="JN1179" s="1"/>
      <c r="JO1179" s="1"/>
      <c r="JP1179" s="1"/>
      <c r="JQ1179" s="1"/>
      <c r="JR1179" s="1"/>
      <c r="JS1179" s="1"/>
      <c r="JT1179" s="1"/>
      <c r="JU1179" s="1"/>
      <c r="JV1179" s="1"/>
      <c r="JW1179" s="1"/>
      <c r="JX1179" s="1"/>
      <c r="JY1179" s="1"/>
      <c r="JZ1179" s="1"/>
      <c r="KA1179" s="1"/>
    </row>
    <row r="1180" spans="3:287"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  <c r="IR1180" s="1"/>
      <c r="IS1180" s="1"/>
      <c r="IT1180" s="1"/>
      <c r="IU1180" s="1"/>
      <c r="IV1180" s="1"/>
      <c r="IW1180" s="1"/>
      <c r="IX1180" s="1"/>
      <c r="IY1180" s="1"/>
      <c r="IZ1180" s="1"/>
      <c r="JA1180" s="1"/>
      <c r="JB1180" s="1"/>
      <c r="JC1180" s="1"/>
      <c r="JD1180" s="1"/>
      <c r="JE1180" s="1"/>
      <c r="JF1180" s="1"/>
      <c r="JG1180" s="1"/>
      <c r="JH1180" s="1"/>
      <c r="JI1180" s="1"/>
      <c r="JJ1180" s="1"/>
      <c r="JK1180" s="1"/>
      <c r="JL1180" s="1"/>
      <c r="JM1180" s="1"/>
      <c r="JN1180" s="1"/>
      <c r="JO1180" s="1"/>
      <c r="JP1180" s="1"/>
      <c r="JQ1180" s="1"/>
      <c r="JR1180" s="1"/>
      <c r="JS1180" s="1"/>
      <c r="JT1180" s="1"/>
      <c r="JU1180" s="1"/>
      <c r="JV1180" s="1"/>
      <c r="JW1180" s="1"/>
      <c r="JX1180" s="1"/>
      <c r="JY1180" s="1"/>
      <c r="JZ1180" s="1"/>
      <c r="KA1180" s="1"/>
    </row>
    <row r="1181" spans="3:287"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/>
      <c r="IA1181" s="1"/>
      <c r="IB1181" s="1"/>
      <c r="IC1181" s="1"/>
      <c r="ID1181" s="1"/>
      <c r="IE1181" s="1"/>
      <c r="IF1181" s="1"/>
      <c r="IG1181" s="1"/>
      <c r="IH1181" s="1"/>
      <c r="II1181" s="1"/>
      <c r="IJ1181" s="1"/>
      <c r="IK1181" s="1"/>
      <c r="IL1181" s="1"/>
      <c r="IM1181" s="1"/>
      <c r="IN1181" s="1"/>
      <c r="IO1181" s="1"/>
      <c r="IP1181" s="1"/>
      <c r="IQ1181" s="1"/>
      <c r="IR1181" s="1"/>
      <c r="IS1181" s="1"/>
      <c r="IT1181" s="1"/>
      <c r="IU1181" s="1"/>
      <c r="IV1181" s="1"/>
      <c r="IW1181" s="1"/>
      <c r="IX1181" s="1"/>
      <c r="IY1181" s="1"/>
      <c r="IZ1181" s="1"/>
      <c r="JA1181" s="1"/>
      <c r="JB1181" s="1"/>
      <c r="JC1181" s="1"/>
      <c r="JD1181" s="1"/>
      <c r="JE1181" s="1"/>
      <c r="JF1181" s="1"/>
      <c r="JG1181" s="1"/>
      <c r="JH1181" s="1"/>
      <c r="JI1181" s="1"/>
      <c r="JJ1181" s="1"/>
      <c r="JK1181" s="1"/>
      <c r="JL1181" s="1"/>
      <c r="JM1181" s="1"/>
      <c r="JN1181" s="1"/>
      <c r="JO1181" s="1"/>
      <c r="JP1181" s="1"/>
      <c r="JQ1181" s="1"/>
      <c r="JR1181" s="1"/>
      <c r="JS1181" s="1"/>
      <c r="JT1181" s="1"/>
      <c r="JU1181" s="1"/>
      <c r="JV1181" s="1"/>
      <c r="JW1181" s="1"/>
      <c r="JX1181" s="1"/>
      <c r="JY1181" s="1"/>
      <c r="JZ1181" s="1"/>
      <c r="KA1181" s="1"/>
    </row>
    <row r="1182" spans="3:287"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  <c r="IR1182" s="1"/>
      <c r="IS1182" s="1"/>
      <c r="IT1182" s="1"/>
      <c r="IU1182" s="1"/>
      <c r="IV1182" s="1"/>
      <c r="IW1182" s="1"/>
      <c r="IX1182" s="1"/>
      <c r="IY1182" s="1"/>
      <c r="IZ1182" s="1"/>
      <c r="JA1182" s="1"/>
      <c r="JB1182" s="1"/>
      <c r="JC1182" s="1"/>
      <c r="JD1182" s="1"/>
      <c r="JE1182" s="1"/>
      <c r="JF1182" s="1"/>
      <c r="JG1182" s="1"/>
      <c r="JH1182" s="1"/>
      <c r="JI1182" s="1"/>
      <c r="JJ1182" s="1"/>
      <c r="JK1182" s="1"/>
      <c r="JL1182" s="1"/>
      <c r="JM1182" s="1"/>
      <c r="JN1182" s="1"/>
      <c r="JO1182" s="1"/>
      <c r="JP1182" s="1"/>
      <c r="JQ1182" s="1"/>
      <c r="JR1182" s="1"/>
      <c r="JS1182" s="1"/>
      <c r="JT1182" s="1"/>
      <c r="JU1182" s="1"/>
      <c r="JV1182" s="1"/>
      <c r="JW1182" s="1"/>
      <c r="JX1182" s="1"/>
      <c r="JY1182" s="1"/>
      <c r="JZ1182" s="1"/>
      <c r="KA1182" s="1"/>
    </row>
    <row r="1183" spans="3:287"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  <c r="ID1183" s="1"/>
      <c r="IE1183" s="1"/>
      <c r="IF1183" s="1"/>
      <c r="IG1183" s="1"/>
      <c r="IH1183" s="1"/>
      <c r="II1183" s="1"/>
      <c r="IJ1183" s="1"/>
      <c r="IK1183" s="1"/>
      <c r="IL1183" s="1"/>
      <c r="IM1183" s="1"/>
      <c r="IN1183" s="1"/>
      <c r="IO1183" s="1"/>
      <c r="IP1183" s="1"/>
      <c r="IQ1183" s="1"/>
      <c r="IR1183" s="1"/>
      <c r="IS1183" s="1"/>
      <c r="IT1183" s="1"/>
      <c r="IU1183" s="1"/>
      <c r="IV1183" s="1"/>
      <c r="IW1183" s="1"/>
      <c r="IX1183" s="1"/>
      <c r="IY1183" s="1"/>
      <c r="IZ1183" s="1"/>
      <c r="JA1183" s="1"/>
      <c r="JB1183" s="1"/>
      <c r="JC1183" s="1"/>
      <c r="JD1183" s="1"/>
      <c r="JE1183" s="1"/>
      <c r="JF1183" s="1"/>
      <c r="JG1183" s="1"/>
      <c r="JH1183" s="1"/>
      <c r="JI1183" s="1"/>
      <c r="JJ1183" s="1"/>
      <c r="JK1183" s="1"/>
      <c r="JL1183" s="1"/>
      <c r="JM1183" s="1"/>
      <c r="JN1183" s="1"/>
      <c r="JO1183" s="1"/>
      <c r="JP1183" s="1"/>
      <c r="JQ1183" s="1"/>
      <c r="JR1183" s="1"/>
      <c r="JS1183" s="1"/>
      <c r="JT1183" s="1"/>
      <c r="JU1183" s="1"/>
      <c r="JV1183" s="1"/>
      <c r="JW1183" s="1"/>
      <c r="JX1183" s="1"/>
      <c r="JY1183" s="1"/>
      <c r="JZ1183" s="1"/>
      <c r="KA1183" s="1"/>
    </row>
    <row r="1184" spans="3:287"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  <c r="ID1184" s="1"/>
      <c r="IE1184" s="1"/>
      <c r="IF1184" s="1"/>
      <c r="IG1184" s="1"/>
      <c r="IH1184" s="1"/>
      <c r="II1184" s="1"/>
      <c r="IJ1184" s="1"/>
      <c r="IK1184" s="1"/>
      <c r="IL1184" s="1"/>
      <c r="IM1184" s="1"/>
      <c r="IN1184" s="1"/>
      <c r="IO1184" s="1"/>
      <c r="IP1184" s="1"/>
      <c r="IQ1184" s="1"/>
      <c r="IR1184" s="1"/>
      <c r="IS1184" s="1"/>
      <c r="IT1184" s="1"/>
      <c r="IU1184" s="1"/>
      <c r="IV1184" s="1"/>
      <c r="IW1184" s="1"/>
      <c r="IX1184" s="1"/>
      <c r="IY1184" s="1"/>
      <c r="IZ1184" s="1"/>
      <c r="JA1184" s="1"/>
      <c r="JB1184" s="1"/>
      <c r="JC1184" s="1"/>
      <c r="JD1184" s="1"/>
      <c r="JE1184" s="1"/>
      <c r="JF1184" s="1"/>
      <c r="JG1184" s="1"/>
      <c r="JH1184" s="1"/>
      <c r="JI1184" s="1"/>
      <c r="JJ1184" s="1"/>
      <c r="JK1184" s="1"/>
      <c r="JL1184" s="1"/>
      <c r="JM1184" s="1"/>
      <c r="JN1184" s="1"/>
      <c r="JO1184" s="1"/>
      <c r="JP1184" s="1"/>
      <c r="JQ1184" s="1"/>
      <c r="JR1184" s="1"/>
      <c r="JS1184" s="1"/>
      <c r="JT1184" s="1"/>
      <c r="JU1184" s="1"/>
      <c r="JV1184" s="1"/>
      <c r="JW1184" s="1"/>
      <c r="JX1184" s="1"/>
      <c r="JY1184" s="1"/>
      <c r="JZ1184" s="1"/>
      <c r="KA1184" s="1"/>
    </row>
    <row r="1185" spans="3:287"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  <c r="ID1185" s="1"/>
      <c r="IE1185" s="1"/>
      <c r="IF1185" s="1"/>
      <c r="IG1185" s="1"/>
      <c r="IH1185" s="1"/>
      <c r="II1185" s="1"/>
      <c r="IJ1185" s="1"/>
      <c r="IK1185" s="1"/>
      <c r="IL1185" s="1"/>
      <c r="IM1185" s="1"/>
      <c r="IN1185" s="1"/>
      <c r="IO1185" s="1"/>
      <c r="IP1185" s="1"/>
      <c r="IQ1185" s="1"/>
      <c r="IR1185" s="1"/>
      <c r="IS1185" s="1"/>
      <c r="IT1185" s="1"/>
      <c r="IU1185" s="1"/>
      <c r="IV1185" s="1"/>
      <c r="IW1185" s="1"/>
      <c r="IX1185" s="1"/>
      <c r="IY1185" s="1"/>
      <c r="IZ1185" s="1"/>
      <c r="JA1185" s="1"/>
      <c r="JB1185" s="1"/>
      <c r="JC1185" s="1"/>
      <c r="JD1185" s="1"/>
      <c r="JE1185" s="1"/>
      <c r="JF1185" s="1"/>
      <c r="JG1185" s="1"/>
      <c r="JH1185" s="1"/>
      <c r="JI1185" s="1"/>
      <c r="JJ1185" s="1"/>
      <c r="JK1185" s="1"/>
      <c r="JL1185" s="1"/>
      <c r="JM1185" s="1"/>
      <c r="JN1185" s="1"/>
      <c r="JO1185" s="1"/>
      <c r="JP1185" s="1"/>
      <c r="JQ1185" s="1"/>
      <c r="JR1185" s="1"/>
      <c r="JS1185" s="1"/>
      <c r="JT1185" s="1"/>
      <c r="JU1185" s="1"/>
      <c r="JV1185" s="1"/>
      <c r="JW1185" s="1"/>
      <c r="JX1185" s="1"/>
      <c r="JY1185" s="1"/>
      <c r="JZ1185" s="1"/>
      <c r="KA1185" s="1"/>
    </row>
    <row r="1186" spans="3:287"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  <c r="IR1186" s="1"/>
      <c r="IS1186" s="1"/>
      <c r="IT1186" s="1"/>
      <c r="IU1186" s="1"/>
      <c r="IV1186" s="1"/>
      <c r="IW1186" s="1"/>
      <c r="IX1186" s="1"/>
      <c r="IY1186" s="1"/>
      <c r="IZ1186" s="1"/>
      <c r="JA1186" s="1"/>
      <c r="JB1186" s="1"/>
      <c r="JC1186" s="1"/>
      <c r="JD1186" s="1"/>
      <c r="JE1186" s="1"/>
      <c r="JF1186" s="1"/>
      <c r="JG1186" s="1"/>
      <c r="JH1186" s="1"/>
      <c r="JI1186" s="1"/>
      <c r="JJ1186" s="1"/>
      <c r="JK1186" s="1"/>
      <c r="JL1186" s="1"/>
      <c r="JM1186" s="1"/>
      <c r="JN1186" s="1"/>
      <c r="JO1186" s="1"/>
      <c r="JP1186" s="1"/>
      <c r="JQ1186" s="1"/>
      <c r="JR1186" s="1"/>
      <c r="JS1186" s="1"/>
      <c r="JT1186" s="1"/>
      <c r="JU1186" s="1"/>
      <c r="JV1186" s="1"/>
      <c r="JW1186" s="1"/>
      <c r="JX1186" s="1"/>
      <c r="JY1186" s="1"/>
      <c r="JZ1186" s="1"/>
      <c r="KA1186" s="1"/>
    </row>
    <row r="1187" spans="3:287"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  <c r="ID1187" s="1"/>
      <c r="IE1187" s="1"/>
      <c r="IF1187" s="1"/>
      <c r="IG1187" s="1"/>
      <c r="IH1187" s="1"/>
      <c r="II1187" s="1"/>
      <c r="IJ1187" s="1"/>
      <c r="IK1187" s="1"/>
      <c r="IL1187" s="1"/>
      <c r="IM1187" s="1"/>
      <c r="IN1187" s="1"/>
      <c r="IO1187" s="1"/>
      <c r="IP1187" s="1"/>
      <c r="IQ1187" s="1"/>
      <c r="IR1187" s="1"/>
      <c r="IS1187" s="1"/>
      <c r="IT1187" s="1"/>
      <c r="IU1187" s="1"/>
      <c r="IV1187" s="1"/>
      <c r="IW1187" s="1"/>
      <c r="IX1187" s="1"/>
      <c r="IY1187" s="1"/>
      <c r="IZ1187" s="1"/>
      <c r="JA1187" s="1"/>
      <c r="JB1187" s="1"/>
      <c r="JC1187" s="1"/>
      <c r="JD1187" s="1"/>
      <c r="JE1187" s="1"/>
      <c r="JF1187" s="1"/>
      <c r="JG1187" s="1"/>
      <c r="JH1187" s="1"/>
      <c r="JI1187" s="1"/>
      <c r="JJ1187" s="1"/>
      <c r="JK1187" s="1"/>
      <c r="JL1187" s="1"/>
      <c r="JM1187" s="1"/>
      <c r="JN1187" s="1"/>
      <c r="JO1187" s="1"/>
      <c r="JP1187" s="1"/>
      <c r="JQ1187" s="1"/>
      <c r="JR1187" s="1"/>
      <c r="JS1187" s="1"/>
      <c r="JT1187" s="1"/>
      <c r="JU1187" s="1"/>
      <c r="JV1187" s="1"/>
      <c r="JW1187" s="1"/>
      <c r="JX1187" s="1"/>
      <c r="JY1187" s="1"/>
      <c r="JZ1187" s="1"/>
      <c r="KA1187" s="1"/>
    </row>
    <row r="1188" spans="3:287"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  <c r="ID1188" s="1"/>
      <c r="IE1188" s="1"/>
      <c r="IF1188" s="1"/>
      <c r="IG1188" s="1"/>
      <c r="IH1188" s="1"/>
      <c r="II1188" s="1"/>
      <c r="IJ1188" s="1"/>
      <c r="IK1188" s="1"/>
      <c r="IL1188" s="1"/>
      <c r="IM1188" s="1"/>
      <c r="IN1188" s="1"/>
      <c r="IO1188" s="1"/>
      <c r="IP1188" s="1"/>
      <c r="IQ1188" s="1"/>
      <c r="IR1188" s="1"/>
      <c r="IS1188" s="1"/>
      <c r="IT1188" s="1"/>
      <c r="IU1188" s="1"/>
      <c r="IV1188" s="1"/>
      <c r="IW1188" s="1"/>
      <c r="IX1188" s="1"/>
      <c r="IY1188" s="1"/>
      <c r="IZ1188" s="1"/>
      <c r="JA1188" s="1"/>
      <c r="JB1188" s="1"/>
      <c r="JC1188" s="1"/>
      <c r="JD1188" s="1"/>
      <c r="JE1188" s="1"/>
      <c r="JF1188" s="1"/>
      <c r="JG1188" s="1"/>
      <c r="JH1188" s="1"/>
      <c r="JI1188" s="1"/>
      <c r="JJ1188" s="1"/>
      <c r="JK1188" s="1"/>
      <c r="JL1188" s="1"/>
      <c r="JM1188" s="1"/>
      <c r="JN1188" s="1"/>
      <c r="JO1188" s="1"/>
      <c r="JP1188" s="1"/>
      <c r="JQ1188" s="1"/>
      <c r="JR1188" s="1"/>
      <c r="JS1188" s="1"/>
      <c r="JT1188" s="1"/>
      <c r="JU1188" s="1"/>
      <c r="JV1188" s="1"/>
      <c r="JW1188" s="1"/>
      <c r="JX1188" s="1"/>
      <c r="JY1188" s="1"/>
      <c r="JZ1188" s="1"/>
      <c r="KA1188" s="1"/>
    </row>
    <row r="1189" spans="3:287"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  <c r="ID1189" s="1"/>
      <c r="IE1189" s="1"/>
      <c r="IF1189" s="1"/>
      <c r="IG1189" s="1"/>
      <c r="IH1189" s="1"/>
      <c r="II1189" s="1"/>
      <c r="IJ1189" s="1"/>
      <c r="IK1189" s="1"/>
      <c r="IL1189" s="1"/>
      <c r="IM1189" s="1"/>
      <c r="IN1189" s="1"/>
      <c r="IO1189" s="1"/>
      <c r="IP1189" s="1"/>
      <c r="IQ1189" s="1"/>
      <c r="IR1189" s="1"/>
      <c r="IS1189" s="1"/>
      <c r="IT1189" s="1"/>
      <c r="IU1189" s="1"/>
      <c r="IV1189" s="1"/>
      <c r="IW1189" s="1"/>
      <c r="IX1189" s="1"/>
      <c r="IY1189" s="1"/>
      <c r="IZ1189" s="1"/>
      <c r="JA1189" s="1"/>
      <c r="JB1189" s="1"/>
      <c r="JC1189" s="1"/>
      <c r="JD1189" s="1"/>
      <c r="JE1189" s="1"/>
      <c r="JF1189" s="1"/>
      <c r="JG1189" s="1"/>
      <c r="JH1189" s="1"/>
      <c r="JI1189" s="1"/>
      <c r="JJ1189" s="1"/>
      <c r="JK1189" s="1"/>
      <c r="JL1189" s="1"/>
      <c r="JM1189" s="1"/>
      <c r="JN1189" s="1"/>
      <c r="JO1189" s="1"/>
      <c r="JP1189" s="1"/>
      <c r="JQ1189" s="1"/>
      <c r="JR1189" s="1"/>
      <c r="JS1189" s="1"/>
      <c r="JT1189" s="1"/>
      <c r="JU1189" s="1"/>
      <c r="JV1189" s="1"/>
      <c r="JW1189" s="1"/>
      <c r="JX1189" s="1"/>
      <c r="JY1189" s="1"/>
      <c r="JZ1189" s="1"/>
      <c r="KA1189" s="1"/>
    </row>
    <row r="1190" spans="3:287"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  <c r="IR1190" s="1"/>
      <c r="IS1190" s="1"/>
      <c r="IT1190" s="1"/>
      <c r="IU1190" s="1"/>
      <c r="IV1190" s="1"/>
      <c r="IW1190" s="1"/>
      <c r="IX1190" s="1"/>
      <c r="IY1190" s="1"/>
      <c r="IZ1190" s="1"/>
      <c r="JA1190" s="1"/>
      <c r="JB1190" s="1"/>
      <c r="JC1190" s="1"/>
      <c r="JD1190" s="1"/>
      <c r="JE1190" s="1"/>
      <c r="JF1190" s="1"/>
      <c r="JG1190" s="1"/>
      <c r="JH1190" s="1"/>
      <c r="JI1190" s="1"/>
      <c r="JJ1190" s="1"/>
      <c r="JK1190" s="1"/>
      <c r="JL1190" s="1"/>
      <c r="JM1190" s="1"/>
      <c r="JN1190" s="1"/>
      <c r="JO1190" s="1"/>
      <c r="JP1190" s="1"/>
      <c r="JQ1190" s="1"/>
      <c r="JR1190" s="1"/>
      <c r="JS1190" s="1"/>
      <c r="JT1190" s="1"/>
      <c r="JU1190" s="1"/>
      <c r="JV1190" s="1"/>
      <c r="JW1190" s="1"/>
      <c r="JX1190" s="1"/>
      <c r="JY1190" s="1"/>
      <c r="JZ1190" s="1"/>
      <c r="KA1190" s="1"/>
    </row>
    <row r="1191" spans="3:287"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  <c r="ID1191" s="1"/>
      <c r="IE1191" s="1"/>
      <c r="IF1191" s="1"/>
      <c r="IG1191" s="1"/>
      <c r="IH1191" s="1"/>
      <c r="II1191" s="1"/>
      <c r="IJ1191" s="1"/>
      <c r="IK1191" s="1"/>
      <c r="IL1191" s="1"/>
      <c r="IM1191" s="1"/>
      <c r="IN1191" s="1"/>
      <c r="IO1191" s="1"/>
      <c r="IP1191" s="1"/>
      <c r="IQ1191" s="1"/>
      <c r="IR1191" s="1"/>
      <c r="IS1191" s="1"/>
      <c r="IT1191" s="1"/>
      <c r="IU1191" s="1"/>
      <c r="IV1191" s="1"/>
      <c r="IW1191" s="1"/>
      <c r="IX1191" s="1"/>
      <c r="IY1191" s="1"/>
      <c r="IZ1191" s="1"/>
      <c r="JA1191" s="1"/>
      <c r="JB1191" s="1"/>
      <c r="JC1191" s="1"/>
      <c r="JD1191" s="1"/>
      <c r="JE1191" s="1"/>
      <c r="JF1191" s="1"/>
      <c r="JG1191" s="1"/>
      <c r="JH1191" s="1"/>
      <c r="JI1191" s="1"/>
      <c r="JJ1191" s="1"/>
      <c r="JK1191" s="1"/>
      <c r="JL1191" s="1"/>
      <c r="JM1191" s="1"/>
      <c r="JN1191" s="1"/>
      <c r="JO1191" s="1"/>
      <c r="JP1191" s="1"/>
      <c r="JQ1191" s="1"/>
      <c r="JR1191" s="1"/>
      <c r="JS1191" s="1"/>
      <c r="JT1191" s="1"/>
      <c r="JU1191" s="1"/>
      <c r="JV1191" s="1"/>
      <c r="JW1191" s="1"/>
      <c r="JX1191" s="1"/>
      <c r="JY1191" s="1"/>
      <c r="JZ1191" s="1"/>
      <c r="KA1191" s="1"/>
    </row>
    <row r="1192" spans="3:287"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  <c r="ID1192" s="1"/>
      <c r="IE1192" s="1"/>
      <c r="IF1192" s="1"/>
      <c r="IG1192" s="1"/>
      <c r="IH1192" s="1"/>
      <c r="II1192" s="1"/>
      <c r="IJ1192" s="1"/>
      <c r="IK1192" s="1"/>
      <c r="IL1192" s="1"/>
      <c r="IM1192" s="1"/>
      <c r="IN1192" s="1"/>
      <c r="IO1192" s="1"/>
      <c r="IP1192" s="1"/>
      <c r="IQ1192" s="1"/>
      <c r="IR1192" s="1"/>
      <c r="IS1192" s="1"/>
      <c r="IT1192" s="1"/>
      <c r="IU1192" s="1"/>
      <c r="IV1192" s="1"/>
      <c r="IW1192" s="1"/>
      <c r="IX1192" s="1"/>
      <c r="IY1192" s="1"/>
      <c r="IZ1192" s="1"/>
      <c r="JA1192" s="1"/>
      <c r="JB1192" s="1"/>
      <c r="JC1192" s="1"/>
      <c r="JD1192" s="1"/>
      <c r="JE1192" s="1"/>
      <c r="JF1192" s="1"/>
      <c r="JG1192" s="1"/>
      <c r="JH1192" s="1"/>
      <c r="JI1192" s="1"/>
      <c r="JJ1192" s="1"/>
      <c r="JK1192" s="1"/>
      <c r="JL1192" s="1"/>
      <c r="JM1192" s="1"/>
      <c r="JN1192" s="1"/>
      <c r="JO1192" s="1"/>
      <c r="JP1192" s="1"/>
      <c r="JQ1192" s="1"/>
      <c r="JR1192" s="1"/>
      <c r="JS1192" s="1"/>
      <c r="JT1192" s="1"/>
      <c r="JU1192" s="1"/>
      <c r="JV1192" s="1"/>
      <c r="JW1192" s="1"/>
      <c r="JX1192" s="1"/>
      <c r="JY1192" s="1"/>
      <c r="JZ1192" s="1"/>
      <c r="KA1192" s="1"/>
    </row>
    <row r="1193" spans="3:287"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  <c r="IR1193" s="1"/>
      <c r="IS1193" s="1"/>
      <c r="IT1193" s="1"/>
      <c r="IU1193" s="1"/>
      <c r="IV1193" s="1"/>
      <c r="IW1193" s="1"/>
      <c r="IX1193" s="1"/>
      <c r="IY1193" s="1"/>
      <c r="IZ1193" s="1"/>
      <c r="JA1193" s="1"/>
      <c r="JB1193" s="1"/>
      <c r="JC1193" s="1"/>
      <c r="JD1193" s="1"/>
      <c r="JE1193" s="1"/>
      <c r="JF1193" s="1"/>
      <c r="JG1193" s="1"/>
      <c r="JH1193" s="1"/>
      <c r="JI1193" s="1"/>
      <c r="JJ1193" s="1"/>
      <c r="JK1193" s="1"/>
      <c r="JL1193" s="1"/>
      <c r="JM1193" s="1"/>
      <c r="JN1193" s="1"/>
      <c r="JO1193" s="1"/>
      <c r="JP1193" s="1"/>
      <c r="JQ1193" s="1"/>
      <c r="JR1193" s="1"/>
      <c r="JS1193" s="1"/>
      <c r="JT1193" s="1"/>
      <c r="JU1193" s="1"/>
      <c r="JV1193" s="1"/>
      <c r="JW1193" s="1"/>
      <c r="JX1193" s="1"/>
      <c r="JY1193" s="1"/>
      <c r="JZ1193" s="1"/>
      <c r="KA1193" s="1"/>
    </row>
    <row r="1194" spans="3:287"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  <c r="ID1194" s="1"/>
      <c r="IE1194" s="1"/>
      <c r="IF1194" s="1"/>
      <c r="IG1194" s="1"/>
      <c r="IH1194" s="1"/>
      <c r="II1194" s="1"/>
      <c r="IJ1194" s="1"/>
      <c r="IK1194" s="1"/>
      <c r="IL1194" s="1"/>
      <c r="IM1194" s="1"/>
      <c r="IN1194" s="1"/>
      <c r="IO1194" s="1"/>
      <c r="IP1194" s="1"/>
      <c r="IQ1194" s="1"/>
      <c r="IR1194" s="1"/>
      <c r="IS1194" s="1"/>
      <c r="IT1194" s="1"/>
      <c r="IU1194" s="1"/>
      <c r="IV1194" s="1"/>
      <c r="IW1194" s="1"/>
      <c r="IX1194" s="1"/>
      <c r="IY1194" s="1"/>
      <c r="IZ1194" s="1"/>
      <c r="JA1194" s="1"/>
      <c r="JB1194" s="1"/>
      <c r="JC1194" s="1"/>
      <c r="JD1194" s="1"/>
      <c r="JE1194" s="1"/>
      <c r="JF1194" s="1"/>
      <c r="JG1194" s="1"/>
      <c r="JH1194" s="1"/>
      <c r="JI1194" s="1"/>
      <c r="JJ1194" s="1"/>
      <c r="JK1194" s="1"/>
      <c r="JL1194" s="1"/>
      <c r="JM1194" s="1"/>
      <c r="JN1194" s="1"/>
      <c r="JO1194" s="1"/>
      <c r="JP1194" s="1"/>
      <c r="JQ1194" s="1"/>
      <c r="JR1194" s="1"/>
      <c r="JS1194" s="1"/>
      <c r="JT1194" s="1"/>
      <c r="JU1194" s="1"/>
      <c r="JV1194" s="1"/>
      <c r="JW1194" s="1"/>
      <c r="JX1194" s="1"/>
      <c r="JY1194" s="1"/>
      <c r="JZ1194" s="1"/>
      <c r="KA1194" s="1"/>
    </row>
    <row r="1195" spans="3:287"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  <c r="ID1195" s="1"/>
      <c r="IE1195" s="1"/>
      <c r="IF1195" s="1"/>
      <c r="IG1195" s="1"/>
      <c r="IH1195" s="1"/>
      <c r="II1195" s="1"/>
      <c r="IJ1195" s="1"/>
      <c r="IK1195" s="1"/>
      <c r="IL1195" s="1"/>
      <c r="IM1195" s="1"/>
      <c r="IN1195" s="1"/>
      <c r="IO1195" s="1"/>
      <c r="IP1195" s="1"/>
      <c r="IQ1195" s="1"/>
      <c r="IR1195" s="1"/>
      <c r="IS1195" s="1"/>
      <c r="IT1195" s="1"/>
      <c r="IU1195" s="1"/>
      <c r="IV1195" s="1"/>
      <c r="IW1195" s="1"/>
      <c r="IX1195" s="1"/>
      <c r="IY1195" s="1"/>
      <c r="IZ1195" s="1"/>
      <c r="JA1195" s="1"/>
      <c r="JB1195" s="1"/>
      <c r="JC1195" s="1"/>
      <c r="JD1195" s="1"/>
      <c r="JE1195" s="1"/>
      <c r="JF1195" s="1"/>
      <c r="JG1195" s="1"/>
      <c r="JH1195" s="1"/>
      <c r="JI1195" s="1"/>
      <c r="JJ1195" s="1"/>
      <c r="JK1195" s="1"/>
      <c r="JL1195" s="1"/>
      <c r="JM1195" s="1"/>
      <c r="JN1195" s="1"/>
      <c r="JO1195" s="1"/>
      <c r="JP1195" s="1"/>
      <c r="JQ1195" s="1"/>
      <c r="JR1195" s="1"/>
      <c r="JS1195" s="1"/>
      <c r="JT1195" s="1"/>
      <c r="JU1195" s="1"/>
      <c r="JV1195" s="1"/>
      <c r="JW1195" s="1"/>
      <c r="JX1195" s="1"/>
      <c r="JY1195" s="1"/>
      <c r="JZ1195" s="1"/>
      <c r="KA1195" s="1"/>
    </row>
    <row r="1196" spans="3:287"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  <c r="ID1196" s="1"/>
      <c r="IE1196" s="1"/>
      <c r="IF1196" s="1"/>
      <c r="IG1196" s="1"/>
      <c r="IH1196" s="1"/>
      <c r="II1196" s="1"/>
      <c r="IJ1196" s="1"/>
      <c r="IK1196" s="1"/>
      <c r="IL1196" s="1"/>
      <c r="IM1196" s="1"/>
      <c r="IN1196" s="1"/>
      <c r="IO1196" s="1"/>
      <c r="IP1196" s="1"/>
      <c r="IQ1196" s="1"/>
      <c r="IR1196" s="1"/>
      <c r="IS1196" s="1"/>
      <c r="IT1196" s="1"/>
      <c r="IU1196" s="1"/>
      <c r="IV1196" s="1"/>
      <c r="IW1196" s="1"/>
      <c r="IX1196" s="1"/>
      <c r="IY1196" s="1"/>
      <c r="IZ1196" s="1"/>
      <c r="JA1196" s="1"/>
      <c r="JB1196" s="1"/>
      <c r="JC1196" s="1"/>
      <c r="JD1196" s="1"/>
      <c r="JE1196" s="1"/>
      <c r="JF1196" s="1"/>
      <c r="JG1196" s="1"/>
      <c r="JH1196" s="1"/>
      <c r="JI1196" s="1"/>
      <c r="JJ1196" s="1"/>
      <c r="JK1196" s="1"/>
      <c r="JL1196" s="1"/>
      <c r="JM1196" s="1"/>
      <c r="JN1196" s="1"/>
      <c r="JO1196" s="1"/>
      <c r="JP1196" s="1"/>
      <c r="JQ1196" s="1"/>
      <c r="JR1196" s="1"/>
      <c r="JS1196" s="1"/>
      <c r="JT1196" s="1"/>
      <c r="JU1196" s="1"/>
      <c r="JV1196" s="1"/>
      <c r="JW1196" s="1"/>
      <c r="JX1196" s="1"/>
      <c r="JY1196" s="1"/>
      <c r="JZ1196" s="1"/>
      <c r="KA1196" s="1"/>
    </row>
    <row r="1197" spans="3:287"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  <c r="ID1197" s="1"/>
      <c r="IE1197" s="1"/>
      <c r="IF1197" s="1"/>
      <c r="IG1197" s="1"/>
      <c r="IH1197" s="1"/>
      <c r="II1197" s="1"/>
      <c r="IJ1197" s="1"/>
      <c r="IK1197" s="1"/>
      <c r="IL1197" s="1"/>
      <c r="IM1197" s="1"/>
      <c r="IN1197" s="1"/>
      <c r="IO1197" s="1"/>
      <c r="IP1197" s="1"/>
      <c r="IQ1197" s="1"/>
      <c r="IR1197" s="1"/>
      <c r="IS1197" s="1"/>
      <c r="IT1197" s="1"/>
      <c r="IU1197" s="1"/>
      <c r="IV1197" s="1"/>
      <c r="IW1197" s="1"/>
      <c r="IX1197" s="1"/>
      <c r="IY1197" s="1"/>
      <c r="IZ1197" s="1"/>
      <c r="JA1197" s="1"/>
      <c r="JB1197" s="1"/>
      <c r="JC1197" s="1"/>
      <c r="JD1197" s="1"/>
      <c r="JE1197" s="1"/>
      <c r="JF1197" s="1"/>
      <c r="JG1197" s="1"/>
      <c r="JH1197" s="1"/>
      <c r="JI1197" s="1"/>
      <c r="JJ1197" s="1"/>
      <c r="JK1197" s="1"/>
      <c r="JL1197" s="1"/>
      <c r="JM1197" s="1"/>
      <c r="JN1197" s="1"/>
      <c r="JO1197" s="1"/>
      <c r="JP1197" s="1"/>
      <c r="JQ1197" s="1"/>
      <c r="JR1197" s="1"/>
      <c r="JS1197" s="1"/>
      <c r="JT1197" s="1"/>
      <c r="JU1197" s="1"/>
      <c r="JV1197" s="1"/>
      <c r="JW1197" s="1"/>
      <c r="JX1197" s="1"/>
      <c r="JY1197" s="1"/>
      <c r="JZ1197" s="1"/>
      <c r="KA1197" s="1"/>
    </row>
    <row r="1198" spans="3:287"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  <c r="ID1198" s="1"/>
      <c r="IE1198" s="1"/>
      <c r="IF1198" s="1"/>
      <c r="IG1198" s="1"/>
      <c r="IH1198" s="1"/>
      <c r="II1198" s="1"/>
      <c r="IJ1198" s="1"/>
      <c r="IK1198" s="1"/>
      <c r="IL1198" s="1"/>
      <c r="IM1198" s="1"/>
      <c r="IN1198" s="1"/>
      <c r="IO1198" s="1"/>
      <c r="IP1198" s="1"/>
      <c r="IQ1198" s="1"/>
      <c r="IR1198" s="1"/>
      <c r="IS1198" s="1"/>
      <c r="IT1198" s="1"/>
      <c r="IU1198" s="1"/>
      <c r="IV1198" s="1"/>
      <c r="IW1198" s="1"/>
      <c r="IX1198" s="1"/>
      <c r="IY1198" s="1"/>
      <c r="IZ1198" s="1"/>
      <c r="JA1198" s="1"/>
      <c r="JB1198" s="1"/>
      <c r="JC1198" s="1"/>
      <c r="JD1198" s="1"/>
      <c r="JE1198" s="1"/>
      <c r="JF1198" s="1"/>
      <c r="JG1198" s="1"/>
      <c r="JH1198" s="1"/>
      <c r="JI1198" s="1"/>
      <c r="JJ1198" s="1"/>
      <c r="JK1198" s="1"/>
      <c r="JL1198" s="1"/>
      <c r="JM1198" s="1"/>
      <c r="JN1198" s="1"/>
      <c r="JO1198" s="1"/>
      <c r="JP1198" s="1"/>
      <c r="JQ1198" s="1"/>
      <c r="JR1198" s="1"/>
      <c r="JS1198" s="1"/>
      <c r="JT1198" s="1"/>
      <c r="JU1198" s="1"/>
      <c r="JV1198" s="1"/>
      <c r="JW1198" s="1"/>
      <c r="JX1198" s="1"/>
      <c r="JY1198" s="1"/>
      <c r="JZ1198" s="1"/>
      <c r="KA1198" s="1"/>
    </row>
    <row r="1199" spans="3:287"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  <c r="ID1199" s="1"/>
      <c r="IE1199" s="1"/>
      <c r="IF1199" s="1"/>
      <c r="IG1199" s="1"/>
      <c r="IH1199" s="1"/>
      <c r="II1199" s="1"/>
      <c r="IJ1199" s="1"/>
      <c r="IK1199" s="1"/>
      <c r="IL1199" s="1"/>
      <c r="IM1199" s="1"/>
      <c r="IN1199" s="1"/>
      <c r="IO1199" s="1"/>
      <c r="IP1199" s="1"/>
      <c r="IQ1199" s="1"/>
      <c r="IR1199" s="1"/>
      <c r="IS1199" s="1"/>
      <c r="IT1199" s="1"/>
      <c r="IU1199" s="1"/>
      <c r="IV1199" s="1"/>
      <c r="IW1199" s="1"/>
      <c r="IX1199" s="1"/>
      <c r="IY1199" s="1"/>
      <c r="IZ1199" s="1"/>
      <c r="JA1199" s="1"/>
      <c r="JB1199" s="1"/>
      <c r="JC1199" s="1"/>
      <c r="JD1199" s="1"/>
      <c r="JE1199" s="1"/>
      <c r="JF1199" s="1"/>
      <c r="JG1199" s="1"/>
      <c r="JH1199" s="1"/>
      <c r="JI1199" s="1"/>
      <c r="JJ1199" s="1"/>
      <c r="JK1199" s="1"/>
      <c r="JL1199" s="1"/>
      <c r="JM1199" s="1"/>
      <c r="JN1199" s="1"/>
      <c r="JO1199" s="1"/>
      <c r="JP1199" s="1"/>
      <c r="JQ1199" s="1"/>
      <c r="JR1199" s="1"/>
      <c r="JS1199" s="1"/>
      <c r="JT1199" s="1"/>
      <c r="JU1199" s="1"/>
      <c r="JV1199" s="1"/>
      <c r="JW1199" s="1"/>
      <c r="JX1199" s="1"/>
      <c r="JY1199" s="1"/>
      <c r="JZ1199" s="1"/>
      <c r="KA1199" s="1"/>
    </row>
    <row r="1200" spans="3:287"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  <c r="ID1200" s="1"/>
      <c r="IE1200" s="1"/>
      <c r="IF1200" s="1"/>
      <c r="IG1200" s="1"/>
      <c r="IH1200" s="1"/>
      <c r="II1200" s="1"/>
      <c r="IJ1200" s="1"/>
      <c r="IK1200" s="1"/>
      <c r="IL1200" s="1"/>
      <c r="IM1200" s="1"/>
      <c r="IN1200" s="1"/>
      <c r="IO1200" s="1"/>
      <c r="IP1200" s="1"/>
      <c r="IQ1200" s="1"/>
      <c r="IR1200" s="1"/>
      <c r="IS1200" s="1"/>
      <c r="IT1200" s="1"/>
      <c r="IU1200" s="1"/>
      <c r="IV1200" s="1"/>
      <c r="IW1200" s="1"/>
      <c r="IX1200" s="1"/>
      <c r="IY1200" s="1"/>
      <c r="IZ1200" s="1"/>
      <c r="JA1200" s="1"/>
      <c r="JB1200" s="1"/>
      <c r="JC1200" s="1"/>
      <c r="JD1200" s="1"/>
      <c r="JE1200" s="1"/>
      <c r="JF1200" s="1"/>
      <c r="JG1200" s="1"/>
      <c r="JH1200" s="1"/>
      <c r="JI1200" s="1"/>
      <c r="JJ1200" s="1"/>
      <c r="JK1200" s="1"/>
      <c r="JL1200" s="1"/>
      <c r="JM1200" s="1"/>
      <c r="JN1200" s="1"/>
      <c r="JO1200" s="1"/>
      <c r="JP1200" s="1"/>
      <c r="JQ1200" s="1"/>
      <c r="JR1200" s="1"/>
      <c r="JS1200" s="1"/>
      <c r="JT1200" s="1"/>
      <c r="JU1200" s="1"/>
      <c r="JV1200" s="1"/>
      <c r="JW1200" s="1"/>
      <c r="JX1200" s="1"/>
      <c r="JY1200" s="1"/>
      <c r="JZ1200" s="1"/>
      <c r="KA1200" s="1"/>
    </row>
    <row r="1201" spans="3:287"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  <c r="ID1201" s="1"/>
      <c r="IE1201" s="1"/>
      <c r="IF1201" s="1"/>
      <c r="IG1201" s="1"/>
      <c r="IH1201" s="1"/>
      <c r="II1201" s="1"/>
      <c r="IJ1201" s="1"/>
      <c r="IK1201" s="1"/>
      <c r="IL1201" s="1"/>
      <c r="IM1201" s="1"/>
      <c r="IN1201" s="1"/>
      <c r="IO1201" s="1"/>
      <c r="IP1201" s="1"/>
      <c r="IQ1201" s="1"/>
      <c r="IR1201" s="1"/>
      <c r="IS1201" s="1"/>
      <c r="IT1201" s="1"/>
      <c r="IU1201" s="1"/>
      <c r="IV1201" s="1"/>
      <c r="IW1201" s="1"/>
      <c r="IX1201" s="1"/>
      <c r="IY1201" s="1"/>
      <c r="IZ1201" s="1"/>
      <c r="JA1201" s="1"/>
      <c r="JB1201" s="1"/>
      <c r="JC1201" s="1"/>
      <c r="JD1201" s="1"/>
      <c r="JE1201" s="1"/>
      <c r="JF1201" s="1"/>
      <c r="JG1201" s="1"/>
      <c r="JH1201" s="1"/>
      <c r="JI1201" s="1"/>
      <c r="JJ1201" s="1"/>
      <c r="JK1201" s="1"/>
      <c r="JL1201" s="1"/>
      <c r="JM1201" s="1"/>
      <c r="JN1201" s="1"/>
      <c r="JO1201" s="1"/>
      <c r="JP1201" s="1"/>
      <c r="JQ1201" s="1"/>
      <c r="JR1201" s="1"/>
      <c r="JS1201" s="1"/>
      <c r="JT1201" s="1"/>
      <c r="JU1201" s="1"/>
      <c r="JV1201" s="1"/>
      <c r="JW1201" s="1"/>
      <c r="JX1201" s="1"/>
      <c r="JY1201" s="1"/>
      <c r="JZ1201" s="1"/>
      <c r="KA1201" s="1"/>
    </row>
    <row r="1202" spans="3:287"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/>
      <c r="IA1202" s="1"/>
      <c r="IB1202" s="1"/>
      <c r="IC1202" s="1"/>
      <c r="ID1202" s="1"/>
      <c r="IE1202" s="1"/>
      <c r="IF1202" s="1"/>
      <c r="IG1202" s="1"/>
      <c r="IH1202" s="1"/>
      <c r="II1202" s="1"/>
      <c r="IJ1202" s="1"/>
      <c r="IK1202" s="1"/>
      <c r="IL1202" s="1"/>
      <c r="IM1202" s="1"/>
      <c r="IN1202" s="1"/>
      <c r="IO1202" s="1"/>
      <c r="IP1202" s="1"/>
      <c r="IQ1202" s="1"/>
      <c r="IR1202" s="1"/>
      <c r="IS1202" s="1"/>
      <c r="IT1202" s="1"/>
      <c r="IU1202" s="1"/>
      <c r="IV1202" s="1"/>
      <c r="IW1202" s="1"/>
      <c r="IX1202" s="1"/>
      <c r="IY1202" s="1"/>
      <c r="IZ1202" s="1"/>
      <c r="JA1202" s="1"/>
      <c r="JB1202" s="1"/>
      <c r="JC1202" s="1"/>
      <c r="JD1202" s="1"/>
      <c r="JE1202" s="1"/>
      <c r="JF1202" s="1"/>
      <c r="JG1202" s="1"/>
      <c r="JH1202" s="1"/>
      <c r="JI1202" s="1"/>
      <c r="JJ1202" s="1"/>
      <c r="JK1202" s="1"/>
      <c r="JL1202" s="1"/>
      <c r="JM1202" s="1"/>
      <c r="JN1202" s="1"/>
      <c r="JO1202" s="1"/>
      <c r="JP1202" s="1"/>
      <c r="JQ1202" s="1"/>
      <c r="JR1202" s="1"/>
      <c r="JS1202" s="1"/>
      <c r="JT1202" s="1"/>
      <c r="JU1202" s="1"/>
      <c r="JV1202" s="1"/>
      <c r="JW1202" s="1"/>
      <c r="JX1202" s="1"/>
      <c r="JY1202" s="1"/>
      <c r="JZ1202" s="1"/>
      <c r="KA1202" s="1"/>
    </row>
    <row r="1203" spans="3:287"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/>
      <c r="IA1203" s="1"/>
      <c r="IB1203" s="1"/>
      <c r="IC1203" s="1"/>
      <c r="ID1203" s="1"/>
      <c r="IE1203" s="1"/>
      <c r="IF1203" s="1"/>
      <c r="IG1203" s="1"/>
      <c r="IH1203" s="1"/>
      <c r="II1203" s="1"/>
      <c r="IJ1203" s="1"/>
      <c r="IK1203" s="1"/>
      <c r="IL1203" s="1"/>
      <c r="IM1203" s="1"/>
      <c r="IN1203" s="1"/>
      <c r="IO1203" s="1"/>
      <c r="IP1203" s="1"/>
      <c r="IQ1203" s="1"/>
      <c r="IR1203" s="1"/>
      <c r="IS1203" s="1"/>
      <c r="IT1203" s="1"/>
      <c r="IU1203" s="1"/>
      <c r="IV1203" s="1"/>
      <c r="IW1203" s="1"/>
      <c r="IX1203" s="1"/>
      <c r="IY1203" s="1"/>
      <c r="IZ1203" s="1"/>
      <c r="JA1203" s="1"/>
      <c r="JB1203" s="1"/>
      <c r="JC1203" s="1"/>
      <c r="JD1203" s="1"/>
      <c r="JE1203" s="1"/>
      <c r="JF1203" s="1"/>
      <c r="JG1203" s="1"/>
      <c r="JH1203" s="1"/>
      <c r="JI1203" s="1"/>
      <c r="JJ1203" s="1"/>
      <c r="JK1203" s="1"/>
      <c r="JL1203" s="1"/>
      <c r="JM1203" s="1"/>
      <c r="JN1203" s="1"/>
      <c r="JO1203" s="1"/>
      <c r="JP1203" s="1"/>
      <c r="JQ1203" s="1"/>
      <c r="JR1203" s="1"/>
      <c r="JS1203" s="1"/>
      <c r="JT1203" s="1"/>
      <c r="JU1203" s="1"/>
      <c r="JV1203" s="1"/>
      <c r="JW1203" s="1"/>
      <c r="JX1203" s="1"/>
      <c r="JY1203" s="1"/>
      <c r="JZ1203" s="1"/>
      <c r="KA1203" s="1"/>
    </row>
    <row r="1204" spans="3:287"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/>
      <c r="IA1204" s="1"/>
      <c r="IB1204" s="1"/>
      <c r="IC1204" s="1"/>
      <c r="ID1204" s="1"/>
      <c r="IE1204" s="1"/>
      <c r="IF1204" s="1"/>
      <c r="IG1204" s="1"/>
      <c r="IH1204" s="1"/>
      <c r="II1204" s="1"/>
      <c r="IJ1204" s="1"/>
      <c r="IK1204" s="1"/>
      <c r="IL1204" s="1"/>
      <c r="IM1204" s="1"/>
      <c r="IN1204" s="1"/>
      <c r="IO1204" s="1"/>
      <c r="IP1204" s="1"/>
      <c r="IQ1204" s="1"/>
      <c r="IR1204" s="1"/>
      <c r="IS1204" s="1"/>
      <c r="IT1204" s="1"/>
      <c r="IU1204" s="1"/>
      <c r="IV1204" s="1"/>
      <c r="IW1204" s="1"/>
      <c r="IX1204" s="1"/>
      <c r="IY1204" s="1"/>
      <c r="IZ1204" s="1"/>
      <c r="JA1204" s="1"/>
      <c r="JB1204" s="1"/>
      <c r="JC1204" s="1"/>
      <c r="JD1204" s="1"/>
      <c r="JE1204" s="1"/>
      <c r="JF1204" s="1"/>
      <c r="JG1204" s="1"/>
      <c r="JH1204" s="1"/>
      <c r="JI1204" s="1"/>
      <c r="JJ1204" s="1"/>
      <c r="JK1204" s="1"/>
      <c r="JL1204" s="1"/>
      <c r="JM1204" s="1"/>
      <c r="JN1204" s="1"/>
      <c r="JO1204" s="1"/>
      <c r="JP1204" s="1"/>
      <c r="JQ1204" s="1"/>
      <c r="JR1204" s="1"/>
      <c r="JS1204" s="1"/>
      <c r="JT1204" s="1"/>
      <c r="JU1204" s="1"/>
      <c r="JV1204" s="1"/>
      <c r="JW1204" s="1"/>
      <c r="JX1204" s="1"/>
      <c r="JY1204" s="1"/>
      <c r="JZ1204" s="1"/>
      <c r="KA1204" s="1"/>
    </row>
    <row r="1205" spans="3:287"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/>
      <c r="IA1205" s="1"/>
      <c r="IB1205" s="1"/>
      <c r="IC1205" s="1"/>
      <c r="ID1205" s="1"/>
      <c r="IE1205" s="1"/>
      <c r="IF1205" s="1"/>
      <c r="IG1205" s="1"/>
      <c r="IH1205" s="1"/>
      <c r="II1205" s="1"/>
      <c r="IJ1205" s="1"/>
      <c r="IK1205" s="1"/>
      <c r="IL1205" s="1"/>
      <c r="IM1205" s="1"/>
      <c r="IN1205" s="1"/>
      <c r="IO1205" s="1"/>
      <c r="IP1205" s="1"/>
      <c r="IQ1205" s="1"/>
      <c r="IR1205" s="1"/>
      <c r="IS1205" s="1"/>
      <c r="IT1205" s="1"/>
      <c r="IU1205" s="1"/>
      <c r="IV1205" s="1"/>
      <c r="IW1205" s="1"/>
      <c r="IX1205" s="1"/>
      <c r="IY1205" s="1"/>
      <c r="IZ1205" s="1"/>
      <c r="JA1205" s="1"/>
      <c r="JB1205" s="1"/>
      <c r="JC1205" s="1"/>
      <c r="JD1205" s="1"/>
      <c r="JE1205" s="1"/>
      <c r="JF1205" s="1"/>
      <c r="JG1205" s="1"/>
      <c r="JH1205" s="1"/>
      <c r="JI1205" s="1"/>
      <c r="JJ1205" s="1"/>
      <c r="JK1205" s="1"/>
      <c r="JL1205" s="1"/>
      <c r="JM1205" s="1"/>
      <c r="JN1205" s="1"/>
      <c r="JO1205" s="1"/>
      <c r="JP1205" s="1"/>
      <c r="JQ1205" s="1"/>
      <c r="JR1205" s="1"/>
      <c r="JS1205" s="1"/>
      <c r="JT1205" s="1"/>
      <c r="JU1205" s="1"/>
      <c r="JV1205" s="1"/>
      <c r="JW1205" s="1"/>
      <c r="JX1205" s="1"/>
      <c r="JY1205" s="1"/>
      <c r="JZ1205" s="1"/>
      <c r="KA1205" s="1"/>
    </row>
    <row r="1206" spans="3:287"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/>
      <c r="IA1206" s="1"/>
      <c r="IB1206" s="1"/>
      <c r="IC1206" s="1"/>
      <c r="ID1206" s="1"/>
      <c r="IE1206" s="1"/>
      <c r="IF1206" s="1"/>
      <c r="IG1206" s="1"/>
      <c r="IH1206" s="1"/>
      <c r="II1206" s="1"/>
      <c r="IJ1206" s="1"/>
      <c r="IK1206" s="1"/>
      <c r="IL1206" s="1"/>
      <c r="IM1206" s="1"/>
      <c r="IN1206" s="1"/>
      <c r="IO1206" s="1"/>
      <c r="IP1206" s="1"/>
      <c r="IQ1206" s="1"/>
      <c r="IR1206" s="1"/>
      <c r="IS1206" s="1"/>
      <c r="IT1206" s="1"/>
      <c r="IU1206" s="1"/>
      <c r="IV1206" s="1"/>
      <c r="IW1206" s="1"/>
      <c r="IX1206" s="1"/>
      <c r="IY1206" s="1"/>
      <c r="IZ1206" s="1"/>
      <c r="JA1206" s="1"/>
      <c r="JB1206" s="1"/>
      <c r="JC1206" s="1"/>
      <c r="JD1206" s="1"/>
      <c r="JE1206" s="1"/>
      <c r="JF1206" s="1"/>
      <c r="JG1206" s="1"/>
      <c r="JH1206" s="1"/>
      <c r="JI1206" s="1"/>
      <c r="JJ1206" s="1"/>
      <c r="JK1206" s="1"/>
      <c r="JL1206" s="1"/>
      <c r="JM1206" s="1"/>
      <c r="JN1206" s="1"/>
      <c r="JO1206" s="1"/>
      <c r="JP1206" s="1"/>
      <c r="JQ1206" s="1"/>
      <c r="JR1206" s="1"/>
      <c r="JS1206" s="1"/>
      <c r="JT1206" s="1"/>
      <c r="JU1206" s="1"/>
      <c r="JV1206" s="1"/>
      <c r="JW1206" s="1"/>
      <c r="JX1206" s="1"/>
      <c r="JY1206" s="1"/>
      <c r="JZ1206" s="1"/>
      <c r="KA1206" s="1"/>
    </row>
    <row r="1207" spans="3:287"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/>
      <c r="IA1207" s="1"/>
      <c r="IB1207" s="1"/>
      <c r="IC1207" s="1"/>
      <c r="ID1207" s="1"/>
      <c r="IE1207" s="1"/>
      <c r="IF1207" s="1"/>
      <c r="IG1207" s="1"/>
      <c r="IH1207" s="1"/>
      <c r="II1207" s="1"/>
      <c r="IJ1207" s="1"/>
      <c r="IK1207" s="1"/>
      <c r="IL1207" s="1"/>
      <c r="IM1207" s="1"/>
      <c r="IN1207" s="1"/>
      <c r="IO1207" s="1"/>
      <c r="IP1207" s="1"/>
      <c r="IQ1207" s="1"/>
      <c r="IR1207" s="1"/>
      <c r="IS1207" s="1"/>
      <c r="IT1207" s="1"/>
      <c r="IU1207" s="1"/>
      <c r="IV1207" s="1"/>
      <c r="IW1207" s="1"/>
      <c r="IX1207" s="1"/>
      <c r="IY1207" s="1"/>
      <c r="IZ1207" s="1"/>
      <c r="JA1207" s="1"/>
      <c r="JB1207" s="1"/>
      <c r="JC1207" s="1"/>
      <c r="JD1207" s="1"/>
      <c r="JE1207" s="1"/>
      <c r="JF1207" s="1"/>
      <c r="JG1207" s="1"/>
      <c r="JH1207" s="1"/>
      <c r="JI1207" s="1"/>
      <c r="JJ1207" s="1"/>
      <c r="JK1207" s="1"/>
      <c r="JL1207" s="1"/>
      <c r="JM1207" s="1"/>
      <c r="JN1207" s="1"/>
      <c r="JO1207" s="1"/>
      <c r="JP1207" s="1"/>
      <c r="JQ1207" s="1"/>
      <c r="JR1207" s="1"/>
      <c r="JS1207" s="1"/>
      <c r="JT1207" s="1"/>
      <c r="JU1207" s="1"/>
      <c r="JV1207" s="1"/>
      <c r="JW1207" s="1"/>
      <c r="JX1207" s="1"/>
      <c r="JY1207" s="1"/>
      <c r="JZ1207" s="1"/>
      <c r="KA1207" s="1"/>
    </row>
    <row r="1208" spans="3:287"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/>
      <c r="IA1208" s="1"/>
      <c r="IB1208" s="1"/>
      <c r="IC1208" s="1"/>
      <c r="ID1208" s="1"/>
      <c r="IE1208" s="1"/>
      <c r="IF1208" s="1"/>
      <c r="IG1208" s="1"/>
      <c r="IH1208" s="1"/>
      <c r="II1208" s="1"/>
      <c r="IJ1208" s="1"/>
      <c r="IK1208" s="1"/>
      <c r="IL1208" s="1"/>
      <c r="IM1208" s="1"/>
      <c r="IN1208" s="1"/>
      <c r="IO1208" s="1"/>
      <c r="IP1208" s="1"/>
      <c r="IQ1208" s="1"/>
      <c r="IR1208" s="1"/>
      <c r="IS1208" s="1"/>
      <c r="IT1208" s="1"/>
      <c r="IU1208" s="1"/>
      <c r="IV1208" s="1"/>
      <c r="IW1208" s="1"/>
      <c r="IX1208" s="1"/>
      <c r="IY1208" s="1"/>
      <c r="IZ1208" s="1"/>
      <c r="JA1208" s="1"/>
      <c r="JB1208" s="1"/>
      <c r="JC1208" s="1"/>
      <c r="JD1208" s="1"/>
      <c r="JE1208" s="1"/>
      <c r="JF1208" s="1"/>
      <c r="JG1208" s="1"/>
      <c r="JH1208" s="1"/>
      <c r="JI1208" s="1"/>
      <c r="JJ1208" s="1"/>
      <c r="JK1208" s="1"/>
      <c r="JL1208" s="1"/>
      <c r="JM1208" s="1"/>
      <c r="JN1208" s="1"/>
      <c r="JO1208" s="1"/>
      <c r="JP1208" s="1"/>
      <c r="JQ1208" s="1"/>
      <c r="JR1208" s="1"/>
      <c r="JS1208" s="1"/>
      <c r="JT1208" s="1"/>
      <c r="JU1208" s="1"/>
      <c r="JV1208" s="1"/>
      <c r="JW1208" s="1"/>
      <c r="JX1208" s="1"/>
      <c r="JY1208" s="1"/>
      <c r="JZ1208" s="1"/>
      <c r="KA1208" s="1"/>
    </row>
    <row r="1209" spans="3:287"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  <c r="ID1209" s="1"/>
      <c r="IE1209" s="1"/>
      <c r="IF1209" s="1"/>
      <c r="IG1209" s="1"/>
      <c r="IH1209" s="1"/>
      <c r="II1209" s="1"/>
      <c r="IJ1209" s="1"/>
      <c r="IK1209" s="1"/>
      <c r="IL1209" s="1"/>
      <c r="IM1209" s="1"/>
      <c r="IN1209" s="1"/>
      <c r="IO1209" s="1"/>
      <c r="IP1209" s="1"/>
      <c r="IQ1209" s="1"/>
      <c r="IR1209" s="1"/>
      <c r="IS1209" s="1"/>
      <c r="IT1209" s="1"/>
      <c r="IU1209" s="1"/>
      <c r="IV1209" s="1"/>
      <c r="IW1209" s="1"/>
      <c r="IX1209" s="1"/>
      <c r="IY1209" s="1"/>
      <c r="IZ1209" s="1"/>
      <c r="JA1209" s="1"/>
      <c r="JB1209" s="1"/>
      <c r="JC1209" s="1"/>
      <c r="JD1209" s="1"/>
      <c r="JE1209" s="1"/>
      <c r="JF1209" s="1"/>
      <c r="JG1209" s="1"/>
      <c r="JH1209" s="1"/>
      <c r="JI1209" s="1"/>
      <c r="JJ1209" s="1"/>
      <c r="JK1209" s="1"/>
      <c r="JL1209" s="1"/>
      <c r="JM1209" s="1"/>
      <c r="JN1209" s="1"/>
      <c r="JO1209" s="1"/>
      <c r="JP1209" s="1"/>
      <c r="JQ1209" s="1"/>
      <c r="JR1209" s="1"/>
      <c r="JS1209" s="1"/>
      <c r="JT1209" s="1"/>
      <c r="JU1209" s="1"/>
      <c r="JV1209" s="1"/>
      <c r="JW1209" s="1"/>
      <c r="JX1209" s="1"/>
      <c r="JY1209" s="1"/>
      <c r="JZ1209" s="1"/>
      <c r="KA1209" s="1"/>
    </row>
    <row r="1210" spans="3:287"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/>
      <c r="IA1210" s="1"/>
      <c r="IB1210" s="1"/>
      <c r="IC1210" s="1"/>
      <c r="ID1210" s="1"/>
      <c r="IE1210" s="1"/>
      <c r="IF1210" s="1"/>
      <c r="IG1210" s="1"/>
      <c r="IH1210" s="1"/>
      <c r="II1210" s="1"/>
      <c r="IJ1210" s="1"/>
      <c r="IK1210" s="1"/>
      <c r="IL1210" s="1"/>
      <c r="IM1210" s="1"/>
      <c r="IN1210" s="1"/>
      <c r="IO1210" s="1"/>
      <c r="IP1210" s="1"/>
      <c r="IQ1210" s="1"/>
      <c r="IR1210" s="1"/>
      <c r="IS1210" s="1"/>
      <c r="IT1210" s="1"/>
      <c r="IU1210" s="1"/>
      <c r="IV1210" s="1"/>
      <c r="IW1210" s="1"/>
      <c r="IX1210" s="1"/>
      <c r="IY1210" s="1"/>
      <c r="IZ1210" s="1"/>
      <c r="JA1210" s="1"/>
      <c r="JB1210" s="1"/>
      <c r="JC1210" s="1"/>
      <c r="JD1210" s="1"/>
      <c r="JE1210" s="1"/>
      <c r="JF1210" s="1"/>
      <c r="JG1210" s="1"/>
      <c r="JH1210" s="1"/>
      <c r="JI1210" s="1"/>
      <c r="JJ1210" s="1"/>
      <c r="JK1210" s="1"/>
      <c r="JL1210" s="1"/>
      <c r="JM1210" s="1"/>
      <c r="JN1210" s="1"/>
      <c r="JO1210" s="1"/>
      <c r="JP1210" s="1"/>
      <c r="JQ1210" s="1"/>
      <c r="JR1210" s="1"/>
      <c r="JS1210" s="1"/>
      <c r="JT1210" s="1"/>
      <c r="JU1210" s="1"/>
      <c r="JV1210" s="1"/>
      <c r="JW1210" s="1"/>
      <c r="JX1210" s="1"/>
      <c r="JY1210" s="1"/>
      <c r="JZ1210" s="1"/>
      <c r="KA1210" s="1"/>
    </row>
    <row r="1211" spans="3:287"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/>
      <c r="IA1211" s="1"/>
      <c r="IB1211" s="1"/>
      <c r="IC1211" s="1"/>
      <c r="ID1211" s="1"/>
      <c r="IE1211" s="1"/>
      <c r="IF1211" s="1"/>
      <c r="IG1211" s="1"/>
      <c r="IH1211" s="1"/>
      <c r="II1211" s="1"/>
      <c r="IJ1211" s="1"/>
      <c r="IK1211" s="1"/>
      <c r="IL1211" s="1"/>
      <c r="IM1211" s="1"/>
      <c r="IN1211" s="1"/>
      <c r="IO1211" s="1"/>
      <c r="IP1211" s="1"/>
      <c r="IQ1211" s="1"/>
      <c r="IR1211" s="1"/>
      <c r="IS1211" s="1"/>
      <c r="IT1211" s="1"/>
      <c r="IU1211" s="1"/>
      <c r="IV1211" s="1"/>
      <c r="IW1211" s="1"/>
      <c r="IX1211" s="1"/>
      <c r="IY1211" s="1"/>
      <c r="IZ1211" s="1"/>
      <c r="JA1211" s="1"/>
      <c r="JB1211" s="1"/>
      <c r="JC1211" s="1"/>
      <c r="JD1211" s="1"/>
      <c r="JE1211" s="1"/>
      <c r="JF1211" s="1"/>
      <c r="JG1211" s="1"/>
      <c r="JH1211" s="1"/>
      <c r="JI1211" s="1"/>
      <c r="JJ1211" s="1"/>
      <c r="JK1211" s="1"/>
      <c r="JL1211" s="1"/>
      <c r="JM1211" s="1"/>
      <c r="JN1211" s="1"/>
      <c r="JO1211" s="1"/>
      <c r="JP1211" s="1"/>
      <c r="JQ1211" s="1"/>
      <c r="JR1211" s="1"/>
      <c r="JS1211" s="1"/>
      <c r="JT1211" s="1"/>
      <c r="JU1211" s="1"/>
      <c r="JV1211" s="1"/>
      <c r="JW1211" s="1"/>
      <c r="JX1211" s="1"/>
      <c r="JY1211" s="1"/>
      <c r="JZ1211" s="1"/>
      <c r="KA1211" s="1"/>
    </row>
    <row r="1212" spans="3:287"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/>
      <c r="IA1212" s="1"/>
      <c r="IB1212" s="1"/>
      <c r="IC1212" s="1"/>
      <c r="ID1212" s="1"/>
      <c r="IE1212" s="1"/>
      <c r="IF1212" s="1"/>
      <c r="IG1212" s="1"/>
      <c r="IH1212" s="1"/>
      <c r="II1212" s="1"/>
      <c r="IJ1212" s="1"/>
      <c r="IK1212" s="1"/>
      <c r="IL1212" s="1"/>
      <c r="IM1212" s="1"/>
      <c r="IN1212" s="1"/>
      <c r="IO1212" s="1"/>
      <c r="IP1212" s="1"/>
      <c r="IQ1212" s="1"/>
      <c r="IR1212" s="1"/>
      <c r="IS1212" s="1"/>
      <c r="IT1212" s="1"/>
      <c r="IU1212" s="1"/>
      <c r="IV1212" s="1"/>
      <c r="IW1212" s="1"/>
      <c r="IX1212" s="1"/>
      <c r="IY1212" s="1"/>
      <c r="IZ1212" s="1"/>
      <c r="JA1212" s="1"/>
      <c r="JB1212" s="1"/>
      <c r="JC1212" s="1"/>
      <c r="JD1212" s="1"/>
      <c r="JE1212" s="1"/>
      <c r="JF1212" s="1"/>
      <c r="JG1212" s="1"/>
      <c r="JH1212" s="1"/>
      <c r="JI1212" s="1"/>
      <c r="JJ1212" s="1"/>
      <c r="JK1212" s="1"/>
      <c r="JL1212" s="1"/>
      <c r="JM1212" s="1"/>
      <c r="JN1212" s="1"/>
      <c r="JO1212" s="1"/>
      <c r="JP1212" s="1"/>
      <c r="JQ1212" s="1"/>
      <c r="JR1212" s="1"/>
      <c r="JS1212" s="1"/>
      <c r="JT1212" s="1"/>
      <c r="JU1212" s="1"/>
      <c r="JV1212" s="1"/>
      <c r="JW1212" s="1"/>
      <c r="JX1212" s="1"/>
      <c r="JY1212" s="1"/>
      <c r="JZ1212" s="1"/>
      <c r="KA1212" s="1"/>
    </row>
    <row r="1213" spans="3:287"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/>
      <c r="IA1213" s="1"/>
      <c r="IB1213" s="1"/>
      <c r="IC1213" s="1"/>
      <c r="ID1213" s="1"/>
      <c r="IE1213" s="1"/>
      <c r="IF1213" s="1"/>
      <c r="IG1213" s="1"/>
      <c r="IH1213" s="1"/>
      <c r="II1213" s="1"/>
      <c r="IJ1213" s="1"/>
      <c r="IK1213" s="1"/>
      <c r="IL1213" s="1"/>
      <c r="IM1213" s="1"/>
      <c r="IN1213" s="1"/>
      <c r="IO1213" s="1"/>
      <c r="IP1213" s="1"/>
      <c r="IQ1213" s="1"/>
      <c r="IR1213" s="1"/>
      <c r="IS1213" s="1"/>
      <c r="IT1213" s="1"/>
      <c r="IU1213" s="1"/>
      <c r="IV1213" s="1"/>
      <c r="IW1213" s="1"/>
      <c r="IX1213" s="1"/>
      <c r="IY1213" s="1"/>
      <c r="IZ1213" s="1"/>
      <c r="JA1213" s="1"/>
      <c r="JB1213" s="1"/>
      <c r="JC1213" s="1"/>
      <c r="JD1213" s="1"/>
      <c r="JE1213" s="1"/>
      <c r="JF1213" s="1"/>
      <c r="JG1213" s="1"/>
      <c r="JH1213" s="1"/>
      <c r="JI1213" s="1"/>
      <c r="JJ1213" s="1"/>
      <c r="JK1213" s="1"/>
      <c r="JL1213" s="1"/>
      <c r="JM1213" s="1"/>
      <c r="JN1213" s="1"/>
      <c r="JO1213" s="1"/>
      <c r="JP1213" s="1"/>
      <c r="JQ1213" s="1"/>
      <c r="JR1213" s="1"/>
      <c r="JS1213" s="1"/>
      <c r="JT1213" s="1"/>
      <c r="JU1213" s="1"/>
      <c r="JV1213" s="1"/>
      <c r="JW1213" s="1"/>
      <c r="JX1213" s="1"/>
      <c r="JY1213" s="1"/>
      <c r="JZ1213" s="1"/>
      <c r="KA1213" s="1"/>
    </row>
    <row r="1214" spans="3:287"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/>
      <c r="IA1214" s="1"/>
      <c r="IB1214" s="1"/>
      <c r="IC1214" s="1"/>
      <c r="ID1214" s="1"/>
      <c r="IE1214" s="1"/>
      <c r="IF1214" s="1"/>
      <c r="IG1214" s="1"/>
      <c r="IH1214" s="1"/>
      <c r="II1214" s="1"/>
      <c r="IJ1214" s="1"/>
      <c r="IK1214" s="1"/>
      <c r="IL1214" s="1"/>
      <c r="IM1214" s="1"/>
      <c r="IN1214" s="1"/>
      <c r="IO1214" s="1"/>
      <c r="IP1214" s="1"/>
      <c r="IQ1214" s="1"/>
      <c r="IR1214" s="1"/>
      <c r="IS1214" s="1"/>
      <c r="IT1214" s="1"/>
      <c r="IU1214" s="1"/>
      <c r="IV1214" s="1"/>
      <c r="IW1214" s="1"/>
      <c r="IX1214" s="1"/>
      <c r="IY1214" s="1"/>
      <c r="IZ1214" s="1"/>
      <c r="JA1214" s="1"/>
      <c r="JB1214" s="1"/>
      <c r="JC1214" s="1"/>
      <c r="JD1214" s="1"/>
      <c r="JE1214" s="1"/>
      <c r="JF1214" s="1"/>
      <c r="JG1214" s="1"/>
      <c r="JH1214" s="1"/>
      <c r="JI1214" s="1"/>
      <c r="JJ1214" s="1"/>
      <c r="JK1214" s="1"/>
      <c r="JL1214" s="1"/>
      <c r="JM1214" s="1"/>
      <c r="JN1214" s="1"/>
      <c r="JO1214" s="1"/>
      <c r="JP1214" s="1"/>
      <c r="JQ1214" s="1"/>
      <c r="JR1214" s="1"/>
      <c r="JS1214" s="1"/>
      <c r="JT1214" s="1"/>
      <c r="JU1214" s="1"/>
      <c r="JV1214" s="1"/>
      <c r="JW1214" s="1"/>
      <c r="JX1214" s="1"/>
      <c r="JY1214" s="1"/>
      <c r="JZ1214" s="1"/>
      <c r="KA1214" s="1"/>
    </row>
    <row r="1215" spans="3:287"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  <c r="ID1215" s="1"/>
      <c r="IE1215" s="1"/>
      <c r="IF1215" s="1"/>
      <c r="IG1215" s="1"/>
      <c r="IH1215" s="1"/>
      <c r="II1215" s="1"/>
      <c r="IJ1215" s="1"/>
      <c r="IK1215" s="1"/>
      <c r="IL1215" s="1"/>
      <c r="IM1215" s="1"/>
      <c r="IN1215" s="1"/>
      <c r="IO1215" s="1"/>
      <c r="IP1215" s="1"/>
      <c r="IQ1215" s="1"/>
      <c r="IR1215" s="1"/>
      <c r="IS1215" s="1"/>
      <c r="IT1215" s="1"/>
      <c r="IU1215" s="1"/>
      <c r="IV1215" s="1"/>
      <c r="IW1215" s="1"/>
      <c r="IX1215" s="1"/>
      <c r="IY1215" s="1"/>
      <c r="IZ1215" s="1"/>
      <c r="JA1215" s="1"/>
      <c r="JB1215" s="1"/>
      <c r="JC1215" s="1"/>
      <c r="JD1215" s="1"/>
      <c r="JE1215" s="1"/>
      <c r="JF1215" s="1"/>
      <c r="JG1215" s="1"/>
      <c r="JH1215" s="1"/>
      <c r="JI1215" s="1"/>
      <c r="JJ1215" s="1"/>
      <c r="JK1215" s="1"/>
      <c r="JL1215" s="1"/>
      <c r="JM1215" s="1"/>
      <c r="JN1215" s="1"/>
      <c r="JO1215" s="1"/>
      <c r="JP1215" s="1"/>
      <c r="JQ1215" s="1"/>
      <c r="JR1215" s="1"/>
      <c r="JS1215" s="1"/>
      <c r="JT1215" s="1"/>
      <c r="JU1215" s="1"/>
      <c r="JV1215" s="1"/>
      <c r="JW1215" s="1"/>
      <c r="JX1215" s="1"/>
      <c r="JY1215" s="1"/>
      <c r="JZ1215" s="1"/>
      <c r="KA1215" s="1"/>
    </row>
    <row r="1216" spans="3:287"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/>
      <c r="IA1216" s="1"/>
      <c r="IB1216" s="1"/>
      <c r="IC1216" s="1"/>
      <c r="ID1216" s="1"/>
      <c r="IE1216" s="1"/>
      <c r="IF1216" s="1"/>
      <c r="IG1216" s="1"/>
      <c r="IH1216" s="1"/>
      <c r="II1216" s="1"/>
      <c r="IJ1216" s="1"/>
      <c r="IK1216" s="1"/>
      <c r="IL1216" s="1"/>
      <c r="IM1216" s="1"/>
      <c r="IN1216" s="1"/>
      <c r="IO1216" s="1"/>
      <c r="IP1216" s="1"/>
      <c r="IQ1216" s="1"/>
      <c r="IR1216" s="1"/>
      <c r="IS1216" s="1"/>
      <c r="IT1216" s="1"/>
      <c r="IU1216" s="1"/>
      <c r="IV1216" s="1"/>
      <c r="IW1216" s="1"/>
      <c r="IX1216" s="1"/>
      <c r="IY1216" s="1"/>
      <c r="IZ1216" s="1"/>
      <c r="JA1216" s="1"/>
      <c r="JB1216" s="1"/>
      <c r="JC1216" s="1"/>
      <c r="JD1216" s="1"/>
      <c r="JE1216" s="1"/>
      <c r="JF1216" s="1"/>
      <c r="JG1216" s="1"/>
      <c r="JH1216" s="1"/>
      <c r="JI1216" s="1"/>
      <c r="JJ1216" s="1"/>
      <c r="JK1216" s="1"/>
      <c r="JL1216" s="1"/>
      <c r="JM1216" s="1"/>
      <c r="JN1216" s="1"/>
      <c r="JO1216" s="1"/>
      <c r="JP1216" s="1"/>
      <c r="JQ1216" s="1"/>
      <c r="JR1216" s="1"/>
      <c r="JS1216" s="1"/>
      <c r="JT1216" s="1"/>
      <c r="JU1216" s="1"/>
      <c r="JV1216" s="1"/>
      <c r="JW1216" s="1"/>
      <c r="JX1216" s="1"/>
      <c r="JY1216" s="1"/>
      <c r="JZ1216" s="1"/>
      <c r="KA1216" s="1"/>
    </row>
    <row r="1217" spans="3:287"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/>
      <c r="IA1217" s="1"/>
      <c r="IB1217" s="1"/>
      <c r="IC1217" s="1"/>
      <c r="ID1217" s="1"/>
      <c r="IE1217" s="1"/>
      <c r="IF1217" s="1"/>
      <c r="IG1217" s="1"/>
      <c r="IH1217" s="1"/>
      <c r="II1217" s="1"/>
      <c r="IJ1217" s="1"/>
      <c r="IK1217" s="1"/>
      <c r="IL1217" s="1"/>
      <c r="IM1217" s="1"/>
      <c r="IN1217" s="1"/>
      <c r="IO1217" s="1"/>
      <c r="IP1217" s="1"/>
      <c r="IQ1217" s="1"/>
      <c r="IR1217" s="1"/>
      <c r="IS1217" s="1"/>
      <c r="IT1217" s="1"/>
      <c r="IU1217" s="1"/>
      <c r="IV1217" s="1"/>
      <c r="IW1217" s="1"/>
      <c r="IX1217" s="1"/>
      <c r="IY1217" s="1"/>
      <c r="IZ1217" s="1"/>
      <c r="JA1217" s="1"/>
      <c r="JB1217" s="1"/>
      <c r="JC1217" s="1"/>
      <c r="JD1217" s="1"/>
      <c r="JE1217" s="1"/>
      <c r="JF1217" s="1"/>
      <c r="JG1217" s="1"/>
      <c r="JH1217" s="1"/>
      <c r="JI1217" s="1"/>
      <c r="JJ1217" s="1"/>
      <c r="JK1217" s="1"/>
      <c r="JL1217" s="1"/>
      <c r="JM1217" s="1"/>
      <c r="JN1217" s="1"/>
      <c r="JO1217" s="1"/>
      <c r="JP1217" s="1"/>
      <c r="JQ1217" s="1"/>
      <c r="JR1217" s="1"/>
      <c r="JS1217" s="1"/>
      <c r="JT1217" s="1"/>
      <c r="JU1217" s="1"/>
      <c r="JV1217" s="1"/>
      <c r="JW1217" s="1"/>
      <c r="JX1217" s="1"/>
      <c r="JY1217" s="1"/>
      <c r="JZ1217" s="1"/>
      <c r="KA1217" s="1"/>
    </row>
    <row r="1218" spans="3:287"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/>
      <c r="IA1218" s="1"/>
      <c r="IB1218" s="1"/>
      <c r="IC1218" s="1"/>
      <c r="ID1218" s="1"/>
      <c r="IE1218" s="1"/>
      <c r="IF1218" s="1"/>
      <c r="IG1218" s="1"/>
      <c r="IH1218" s="1"/>
      <c r="II1218" s="1"/>
      <c r="IJ1218" s="1"/>
      <c r="IK1218" s="1"/>
      <c r="IL1218" s="1"/>
      <c r="IM1218" s="1"/>
      <c r="IN1218" s="1"/>
      <c r="IO1218" s="1"/>
      <c r="IP1218" s="1"/>
      <c r="IQ1218" s="1"/>
      <c r="IR1218" s="1"/>
      <c r="IS1218" s="1"/>
      <c r="IT1218" s="1"/>
      <c r="IU1218" s="1"/>
      <c r="IV1218" s="1"/>
      <c r="IW1218" s="1"/>
      <c r="IX1218" s="1"/>
      <c r="IY1218" s="1"/>
      <c r="IZ1218" s="1"/>
      <c r="JA1218" s="1"/>
      <c r="JB1218" s="1"/>
      <c r="JC1218" s="1"/>
      <c r="JD1218" s="1"/>
      <c r="JE1218" s="1"/>
      <c r="JF1218" s="1"/>
      <c r="JG1218" s="1"/>
      <c r="JH1218" s="1"/>
      <c r="JI1218" s="1"/>
      <c r="JJ1218" s="1"/>
      <c r="JK1218" s="1"/>
      <c r="JL1218" s="1"/>
      <c r="JM1218" s="1"/>
      <c r="JN1218" s="1"/>
      <c r="JO1218" s="1"/>
      <c r="JP1218" s="1"/>
      <c r="JQ1218" s="1"/>
      <c r="JR1218" s="1"/>
      <c r="JS1218" s="1"/>
      <c r="JT1218" s="1"/>
      <c r="JU1218" s="1"/>
      <c r="JV1218" s="1"/>
      <c r="JW1218" s="1"/>
      <c r="JX1218" s="1"/>
      <c r="JY1218" s="1"/>
      <c r="JZ1218" s="1"/>
      <c r="KA1218" s="1"/>
    </row>
    <row r="1219" spans="3:287"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/>
      <c r="IA1219" s="1"/>
      <c r="IB1219" s="1"/>
      <c r="IC1219" s="1"/>
      <c r="ID1219" s="1"/>
      <c r="IE1219" s="1"/>
      <c r="IF1219" s="1"/>
      <c r="IG1219" s="1"/>
      <c r="IH1219" s="1"/>
      <c r="II1219" s="1"/>
      <c r="IJ1219" s="1"/>
      <c r="IK1219" s="1"/>
      <c r="IL1219" s="1"/>
      <c r="IM1219" s="1"/>
      <c r="IN1219" s="1"/>
      <c r="IO1219" s="1"/>
      <c r="IP1219" s="1"/>
      <c r="IQ1219" s="1"/>
      <c r="IR1219" s="1"/>
      <c r="IS1219" s="1"/>
      <c r="IT1219" s="1"/>
      <c r="IU1219" s="1"/>
      <c r="IV1219" s="1"/>
      <c r="IW1219" s="1"/>
      <c r="IX1219" s="1"/>
      <c r="IY1219" s="1"/>
      <c r="IZ1219" s="1"/>
      <c r="JA1219" s="1"/>
      <c r="JB1219" s="1"/>
      <c r="JC1219" s="1"/>
      <c r="JD1219" s="1"/>
      <c r="JE1219" s="1"/>
      <c r="JF1219" s="1"/>
      <c r="JG1219" s="1"/>
      <c r="JH1219" s="1"/>
      <c r="JI1219" s="1"/>
      <c r="JJ1219" s="1"/>
      <c r="JK1219" s="1"/>
      <c r="JL1219" s="1"/>
      <c r="JM1219" s="1"/>
      <c r="JN1219" s="1"/>
      <c r="JO1219" s="1"/>
      <c r="JP1219" s="1"/>
      <c r="JQ1219" s="1"/>
      <c r="JR1219" s="1"/>
      <c r="JS1219" s="1"/>
      <c r="JT1219" s="1"/>
      <c r="JU1219" s="1"/>
      <c r="JV1219" s="1"/>
      <c r="JW1219" s="1"/>
      <c r="JX1219" s="1"/>
      <c r="JY1219" s="1"/>
      <c r="JZ1219" s="1"/>
      <c r="KA1219" s="1"/>
    </row>
    <row r="1220" spans="3:287"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/>
      <c r="IA1220" s="1"/>
      <c r="IB1220" s="1"/>
      <c r="IC1220" s="1"/>
      <c r="ID1220" s="1"/>
      <c r="IE1220" s="1"/>
      <c r="IF1220" s="1"/>
      <c r="IG1220" s="1"/>
      <c r="IH1220" s="1"/>
      <c r="II1220" s="1"/>
      <c r="IJ1220" s="1"/>
      <c r="IK1220" s="1"/>
      <c r="IL1220" s="1"/>
      <c r="IM1220" s="1"/>
      <c r="IN1220" s="1"/>
      <c r="IO1220" s="1"/>
      <c r="IP1220" s="1"/>
      <c r="IQ1220" s="1"/>
      <c r="IR1220" s="1"/>
      <c r="IS1220" s="1"/>
      <c r="IT1220" s="1"/>
      <c r="IU1220" s="1"/>
      <c r="IV1220" s="1"/>
      <c r="IW1220" s="1"/>
      <c r="IX1220" s="1"/>
      <c r="IY1220" s="1"/>
      <c r="IZ1220" s="1"/>
      <c r="JA1220" s="1"/>
      <c r="JB1220" s="1"/>
      <c r="JC1220" s="1"/>
      <c r="JD1220" s="1"/>
      <c r="JE1220" s="1"/>
      <c r="JF1220" s="1"/>
      <c r="JG1220" s="1"/>
      <c r="JH1220" s="1"/>
      <c r="JI1220" s="1"/>
      <c r="JJ1220" s="1"/>
      <c r="JK1220" s="1"/>
      <c r="JL1220" s="1"/>
      <c r="JM1220" s="1"/>
      <c r="JN1220" s="1"/>
      <c r="JO1220" s="1"/>
      <c r="JP1220" s="1"/>
      <c r="JQ1220" s="1"/>
      <c r="JR1220" s="1"/>
      <c r="JS1220" s="1"/>
      <c r="JT1220" s="1"/>
      <c r="JU1220" s="1"/>
      <c r="JV1220" s="1"/>
      <c r="JW1220" s="1"/>
      <c r="JX1220" s="1"/>
      <c r="JY1220" s="1"/>
      <c r="JZ1220" s="1"/>
      <c r="KA1220" s="1"/>
    </row>
    <row r="1221" spans="3:287"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/>
      <c r="IA1221" s="1"/>
      <c r="IB1221" s="1"/>
      <c r="IC1221" s="1"/>
      <c r="ID1221" s="1"/>
      <c r="IE1221" s="1"/>
      <c r="IF1221" s="1"/>
      <c r="IG1221" s="1"/>
      <c r="IH1221" s="1"/>
      <c r="II1221" s="1"/>
      <c r="IJ1221" s="1"/>
      <c r="IK1221" s="1"/>
      <c r="IL1221" s="1"/>
      <c r="IM1221" s="1"/>
      <c r="IN1221" s="1"/>
      <c r="IO1221" s="1"/>
      <c r="IP1221" s="1"/>
      <c r="IQ1221" s="1"/>
      <c r="IR1221" s="1"/>
      <c r="IS1221" s="1"/>
      <c r="IT1221" s="1"/>
      <c r="IU1221" s="1"/>
      <c r="IV1221" s="1"/>
      <c r="IW1221" s="1"/>
      <c r="IX1221" s="1"/>
      <c r="IY1221" s="1"/>
      <c r="IZ1221" s="1"/>
      <c r="JA1221" s="1"/>
      <c r="JB1221" s="1"/>
      <c r="JC1221" s="1"/>
      <c r="JD1221" s="1"/>
      <c r="JE1221" s="1"/>
      <c r="JF1221" s="1"/>
      <c r="JG1221" s="1"/>
      <c r="JH1221" s="1"/>
      <c r="JI1221" s="1"/>
      <c r="JJ1221" s="1"/>
      <c r="JK1221" s="1"/>
      <c r="JL1221" s="1"/>
      <c r="JM1221" s="1"/>
      <c r="JN1221" s="1"/>
      <c r="JO1221" s="1"/>
      <c r="JP1221" s="1"/>
      <c r="JQ1221" s="1"/>
      <c r="JR1221" s="1"/>
      <c r="JS1221" s="1"/>
      <c r="JT1221" s="1"/>
      <c r="JU1221" s="1"/>
      <c r="JV1221" s="1"/>
      <c r="JW1221" s="1"/>
      <c r="JX1221" s="1"/>
      <c r="JY1221" s="1"/>
      <c r="JZ1221" s="1"/>
      <c r="KA1221" s="1"/>
    </row>
    <row r="1222" spans="3:287"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/>
      <c r="IA1222" s="1"/>
      <c r="IB1222" s="1"/>
      <c r="IC1222" s="1"/>
      <c r="ID1222" s="1"/>
      <c r="IE1222" s="1"/>
      <c r="IF1222" s="1"/>
      <c r="IG1222" s="1"/>
      <c r="IH1222" s="1"/>
      <c r="II1222" s="1"/>
      <c r="IJ1222" s="1"/>
      <c r="IK1222" s="1"/>
      <c r="IL1222" s="1"/>
      <c r="IM1222" s="1"/>
      <c r="IN1222" s="1"/>
      <c r="IO1222" s="1"/>
      <c r="IP1222" s="1"/>
      <c r="IQ1222" s="1"/>
      <c r="IR1222" s="1"/>
      <c r="IS1222" s="1"/>
      <c r="IT1222" s="1"/>
      <c r="IU1222" s="1"/>
      <c r="IV1222" s="1"/>
      <c r="IW1222" s="1"/>
      <c r="IX1222" s="1"/>
      <c r="IY1222" s="1"/>
      <c r="IZ1222" s="1"/>
      <c r="JA1222" s="1"/>
      <c r="JB1222" s="1"/>
      <c r="JC1222" s="1"/>
      <c r="JD1222" s="1"/>
      <c r="JE1222" s="1"/>
      <c r="JF1222" s="1"/>
      <c r="JG1222" s="1"/>
      <c r="JH1222" s="1"/>
      <c r="JI1222" s="1"/>
      <c r="JJ1222" s="1"/>
      <c r="JK1222" s="1"/>
      <c r="JL1222" s="1"/>
      <c r="JM1222" s="1"/>
      <c r="JN1222" s="1"/>
      <c r="JO1222" s="1"/>
      <c r="JP1222" s="1"/>
      <c r="JQ1222" s="1"/>
      <c r="JR1222" s="1"/>
      <c r="JS1222" s="1"/>
      <c r="JT1222" s="1"/>
      <c r="JU1222" s="1"/>
      <c r="JV1222" s="1"/>
      <c r="JW1222" s="1"/>
      <c r="JX1222" s="1"/>
      <c r="JY1222" s="1"/>
      <c r="JZ1222" s="1"/>
      <c r="KA1222" s="1"/>
    </row>
    <row r="1223" spans="3:287"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/>
      <c r="IA1223" s="1"/>
      <c r="IB1223" s="1"/>
      <c r="IC1223" s="1"/>
      <c r="ID1223" s="1"/>
      <c r="IE1223" s="1"/>
      <c r="IF1223" s="1"/>
      <c r="IG1223" s="1"/>
      <c r="IH1223" s="1"/>
      <c r="II1223" s="1"/>
      <c r="IJ1223" s="1"/>
      <c r="IK1223" s="1"/>
      <c r="IL1223" s="1"/>
      <c r="IM1223" s="1"/>
      <c r="IN1223" s="1"/>
      <c r="IO1223" s="1"/>
      <c r="IP1223" s="1"/>
      <c r="IQ1223" s="1"/>
      <c r="IR1223" s="1"/>
      <c r="IS1223" s="1"/>
      <c r="IT1223" s="1"/>
      <c r="IU1223" s="1"/>
      <c r="IV1223" s="1"/>
      <c r="IW1223" s="1"/>
      <c r="IX1223" s="1"/>
      <c r="IY1223" s="1"/>
      <c r="IZ1223" s="1"/>
      <c r="JA1223" s="1"/>
      <c r="JB1223" s="1"/>
      <c r="JC1223" s="1"/>
      <c r="JD1223" s="1"/>
      <c r="JE1223" s="1"/>
      <c r="JF1223" s="1"/>
      <c r="JG1223" s="1"/>
      <c r="JH1223" s="1"/>
      <c r="JI1223" s="1"/>
      <c r="JJ1223" s="1"/>
      <c r="JK1223" s="1"/>
      <c r="JL1223" s="1"/>
      <c r="JM1223" s="1"/>
      <c r="JN1223" s="1"/>
      <c r="JO1223" s="1"/>
      <c r="JP1223" s="1"/>
      <c r="JQ1223" s="1"/>
      <c r="JR1223" s="1"/>
      <c r="JS1223" s="1"/>
      <c r="JT1223" s="1"/>
      <c r="JU1223" s="1"/>
      <c r="JV1223" s="1"/>
      <c r="JW1223" s="1"/>
      <c r="JX1223" s="1"/>
      <c r="JY1223" s="1"/>
      <c r="JZ1223" s="1"/>
      <c r="KA1223" s="1"/>
    </row>
    <row r="1224" spans="3:287"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/>
      <c r="IA1224" s="1"/>
      <c r="IB1224" s="1"/>
      <c r="IC1224" s="1"/>
      <c r="ID1224" s="1"/>
      <c r="IE1224" s="1"/>
      <c r="IF1224" s="1"/>
      <c r="IG1224" s="1"/>
      <c r="IH1224" s="1"/>
      <c r="II1224" s="1"/>
      <c r="IJ1224" s="1"/>
      <c r="IK1224" s="1"/>
      <c r="IL1224" s="1"/>
      <c r="IM1224" s="1"/>
      <c r="IN1224" s="1"/>
      <c r="IO1224" s="1"/>
      <c r="IP1224" s="1"/>
      <c r="IQ1224" s="1"/>
      <c r="IR1224" s="1"/>
      <c r="IS1224" s="1"/>
      <c r="IT1224" s="1"/>
      <c r="IU1224" s="1"/>
      <c r="IV1224" s="1"/>
      <c r="IW1224" s="1"/>
      <c r="IX1224" s="1"/>
      <c r="IY1224" s="1"/>
      <c r="IZ1224" s="1"/>
      <c r="JA1224" s="1"/>
      <c r="JB1224" s="1"/>
      <c r="JC1224" s="1"/>
      <c r="JD1224" s="1"/>
      <c r="JE1224" s="1"/>
      <c r="JF1224" s="1"/>
      <c r="JG1224" s="1"/>
      <c r="JH1224" s="1"/>
      <c r="JI1224" s="1"/>
      <c r="JJ1224" s="1"/>
      <c r="JK1224" s="1"/>
      <c r="JL1224" s="1"/>
      <c r="JM1224" s="1"/>
      <c r="JN1224" s="1"/>
      <c r="JO1224" s="1"/>
      <c r="JP1224" s="1"/>
      <c r="JQ1224" s="1"/>
      <c r="JR1224" s="1"/>
      <c r="JS1224" s="1"/>
      <c r="JT1224" s="1"/>
      <c r="JU1224" s="1"/>
      <c r="JV1224" s="1"/>
      <c r="JW1224" s="1"/>
      <c r="JX1224" s="1"/>
      <c r="JY1224" s="1"/>
      <c r="JZ1224" s="1"/>
      <c r="KA1224" s="1"/>
    </row>
    <row r="1225" spans="3:287"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  <c r="ID1225" s="1"/>
      <c r="IE1225" s="1"/>
      <c r="IF1225" s="1"/>
      <c r="IG1225" s="1"/>
      <c r="IH1225" s="1"/>
      <c r="II1225" s="1"/>
      <c r="IJ1225" s="1"/>
      <c r="IK1225" s="1"/>
      <c r="IL1225" s="1"/>
      <c r="IM1225" s="1"/>
      <c r="IN1225" s="1"/>
      <c r="IO1225" s="1"/>
      <c r="IP1225" s="1"/>
      <c r="IQ1225" s="1"/>
      <c r="IR1225" s="1"/>
      <c r="IS1225" s="1"/>
      <c r="IT1225" s="1"/>
      <c r="IU1225" s="1"/>
      <c r="IV1225" s="1"/>
      <c r="IW1225" s="1"/>
      <c r="IX1225" s="1"/>
      <c r="IY1225" s="1"/>
      <c r="IZ1225" s="1"/>
      <c r="JA1225" s="1"/>
      <c r="JB1225" s="1"/>
      <c r="JC1225" s="1"/>
      <c r="JD1225" s="1"/>
      <c r="JE1225" s="1"/>
      <c r="JF1225" s="1"/>
      <c r="JG1225" s="1"/>
      <c r="JH1225" s="1"/>
      <c r="JI1225" s="1"/>
      <c r="JJ1225" s="1"/>
      <c r="JK1225" s="1"/>
      <c r="JL1225" s="1"/>
      <c r="JM1225" s="1"/>
      <c r="JN1225" s="1"/>
      <c r="JO1225" s="1"/>
      <c r="JP1225" s="1"/>
      <c r="JQ1225" s="1"/>
      <c r="JR1225" s="1"/>
      <c r="JS1225" s="1"/>
      <c r="JT1225" s="1"/>
      <c r="JU1225" s="1"/>
      <c r="JV1225" s="1"/>
      <c r="JW1225" s="1"/>
      <c r="JX1225" s="1"/>
      <c r="JY1225" s="1"/>
      <c r="JZ1225" s="1"/>
      <c r="KA1225" s="1"/>
    </row>
    <row r="1226" spans="3:287"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  <c r="IR1226" s="1"/>
      <c r="IS1226" s="1"/>
      <c r="IT1226" s="1"/>
      <c r="IU1226" s="1"/>
      <c r="IV1226" s="1"/>
      <c r="IW1226" s="1"/>
      <c r="IX1226" s="1"/>
      <c r="IY1226" s="1"/>
      <c r="IZ1226" s="1"/>
      <c r="JA1226" s="1"/>
      <c r="JB1226" s="1"/>
      <c r="JC1226" s="1"/>
      <c r="JD1226" s="1"/>
      <c r="JE1226" s="1"/>
      <c r="JF1226" s="1"/>
      <c r="JG1226" s="1"/>
      <c r="JH1226" s="1"/>
      <c r="JI1226" s="1"/>
      <c r="JJ1226" s="1"/>
      <c r="JK1226" s="1"/>
      <c r="JL1226" s="1"/>
      <c r="JM1226" s="1"/>
      <c r="JN1226" s="1"/>
      <c r="JO1226" s="1"/>
      <c r="JP1226" s="1"/>
      <c r="JQ1226" s="1"/>
      <c r="JR1226" s="1"/>
      <c r="JS1226" s="1"/>
      <c r="JT1226" s="1"/>
      <c r="JU1226" s="1"/>
      <c r="JV1226" s="1"/>
      <c r="JW1226" s="1"/>
      <c r="JX1226" s="1"/>
      <c r="JY1226" s="1"/>
      <c r="JZ1226" s="1"/>
      <c r="KA1226" s="1"/>
    </row>
    <row r="1227" spans="3:287"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  <c r="ID1227" s="1"/>
      <c r="IE1227" s="1"/>
      <c r="IF1227" s="1"/>
      <c r="IG1227" s="1"/>
      <c r="IH1227" s="1"/>
      <c r="II1227" s="1"/>
      <c r="IJ1227" s="1"/>
      <c r="IK1227" s="1"/>
      <c r="IL1227" s="1"/>
      <c r="IM1227" s="1"/>
      <c r="IN1227" s="1"/>
      <c r="IO1227" s="1"/>
      <c r="IP1227" s="1"/>
      <c r="IQ1227" s="1"/>
      <c r="IR1227" s="1"/>
      <c r="IS1227" s="1"/>
      <c r="IT1227" s="1"/>
      <c r="IU1227" s="1"/>
      <c r="IV1227" s="1"/>
      <c r="IW1227" s="1"/>
      <c r="IX1227" s="1"/>
      <c r="IY1227" s="1"/>
      <c r="IZ1227" s="1"/>
      <c r="JA1227" s="1"/>
      <c r="JB1227" s="1"/>
      <c r="JC1227" s="1"/>
      <c r="JD1227" s="1"/>
      <c r="JE1227" s="1"/>
      <c r="JF1227" s="1"/>
      <c r="JG1227" s="1"/>
      <c r="JH1227" s="1"/>
      <c r="JI1227" s="1"/>
      <c r="JJ1227" s="1"/>
      <c r="JK1227" s="1"/>
      <c r="JL1227" s="1"/>
      <c r="JM1227" s="1"/>
      <c r="JN1227" s="1"/>
      <c r="JO1227" s="1"/>
      <c r="JP1227" s="1"/>
      <c r="JQ1227" s="1"/>
      <c r="JR1227" s="1"/>
      <c r="JS1227" s="1"/>
      <c r="JT1227" s="1"/>
      <c r="JU1227" s="1"/>
      <c r="JV1227" s="1"/>
      <c r="JW1227" s="1"/>
      <c r="JX1227" s="1"/>
      <c r="JY1227" s="1"/>
      <c r="JZ1227" s="1"/>
      <c r="KA1227" s="1"/>
    </row>
    <row r="1228" spans="3:287"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  <c r="ID1228" s="1"/>
      <c r="IE1228" s="1"/>
      <c r="IF1228" s="1"/>
      <c r="IG1228" s="1"/>
      <c r="IH1228" s="1"/>
      <c r="II1228" s="1"/>
      <c r="IJ1228" s="1"/>
      <c r="IK1228" s="1"/>
      <c r="IL1228" s="1"/>
      <c r="IM1228" s="1"/>
      <c r="IN1228" s="1"/>
      <c r="IO1228" s="1"/>
      <c r="IP1228" s="1"/>
      <c r="IQ1228" s="1"/>
      <c r="IR1228" s="1"/>
      <c r="IS1228" s="1"/>
      <c r="IT1228" s="1"/>
      <c r="IU1228" s="1"/>
      <c r="IV1228" s="1"/>
      <c r="IW1228" s="1"/>
      <c r="IX1228" s="1"/>
      <c r="IY1228" s="1"/>
      <c r="IZ1228" s="1"/>
      <c r="JA1228" s="1"/>
      <c r="JB1228" s="1"/>
      <c r="JC1228" s="1"/>
      <c r="JD1228" s="1"/>
      <c r="JE1228" s="1"/>
      <c r="JF1228" s="1"/>
      <c r="JG1228" s="1"/>
      <c r="JH1228" s="1"/>
      <c r="JI1228" s="1"/>
      <c r="JJ1228" s="1"/>
      <c r="JK1228" s="1"/>
      <c r="JL1228" s="1"/>
      <c r="JM1228" s="1"/>
      <c r="JN1228" s="1"/>
      <c r="JO1228" s="1"/>
      <c r="JP1228" s="1"/>
      <c r="JQ1228" s="1"/>
      <c r="JR1228" s="1"/>
      <c r="JS1228" s="1"/>
      <c r="JT1228" s="1"/>
      <c r="JU1228" s="1"/>
      <c r="JV1228" s="1"/>
      <c r="JW1228" s="1"/>
      <c r="JX1228" s="1"/>
      <c r="JY1228" s="1"/>
      <c r="JZ1228" s="1"/>
      <c r="KA1228" s="1"/>
    </row>
    <row r="1229" spans="3:287"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  <c r="ID1229" s="1"/>
      <c r="IE1229" s="1"/>
      <c r="IF1229" s="1"/>
      <c r="IG1229" s="1"/>
      <c r="IH1229" s="1"/>
      <c r="II1229" s="1"/>
      <c r="IJ1229" s="1"/>
      <c r="IK1229" s="1"/>
      <c r="IL1229" s="1"/>
      <c r="IM1229" s="1"/>
      <c r="IN1229" s="1"/>
      <c r="IO1229" s="1"/>
      <c r="IP1229" s="1"/>
      <c r="IQ1229" s="1"/>
      <c r="IR1229" s="1"/>
      <c r="IS1229" s="1"/>
      <c r="IT1229" s="1"/>
      <c r="IU1229" s="1"/>
      <c r="IV1229" s="1"/>
      <c r="IW1229" s="1"/>
      <c r="IX1229" s="1"/>
      <c r="IY1229" s="1"/>
      <c r="IZ1229" s="1"/>
      <c r="JA1229" s="1"/>
      <c r="JB1229" s="1"/>
      <c r="JC1229" s="1"/>
      <c r="JD1229" s="1"/>
      <c r="JE1229" s="1"/>
      <c r="JF1229" s="1"/>
      <c r="JG1229" s="1"/>
      <c r="JH1229" s="1"/>
      <c r="JI1229" s="1"/>
      <c r="JJ1229" s="1"/>
      <c r="JK1229" s="1"/>
      <c r="JL1229" s="1"/>
      <c r="JM1229" s="1"/>
      <c r="JN1229" s="1"/>
      <c r="JO1229" s="1"/>
      <c r="JP1229" s="1"/>
      <c r="JQ1229" s="1"/>
      <c r="JR1229" s="1"/>
      <c r="JS1229" s="1"/>
      <c r="JT1229" s="1"/>
      <c r="JU1229" s="1"/>
      <c r="JV1229" s="1"/>
      <c r="JW1229" s="1"/>
      <c r="JX1229" s="1"/>
      <c r="JY1229" s="1"/>
      <c r="JZ1229" s="1"/>
      <c r="KA1229" s="1"/>
    </row>
    <row r="1230" spans="3:287"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  <c r="IR1230" s="1"/>
      <c r="IS1230" s="1"/>
      <c r="IT1230" s="1"/>
      <c r="IU1230" s="1"/>
      <c r="IV1230" s="1"/>
      <c r="IW1230" s="1"/>
      <c r="IX1230" s="1"/>
      <c r="IY1230" s="1"/>
      <c r="IZ1230" s="1"/>
      <c r="JA1230" s="1"/>
      <c r="JB1230" s="1"/>
      <c r="JC1230" s="1"/>
      <c r="JD1230" s="1"/>
      <c r="JE1230" s="1"/>
      <c r="JF1230" s="1"/>
      <c r="JG1230" s="1"/>
      <c r="JH1230" s="1"/>
      <c r="JI1230" s="1"/>
      <c r="JJ1230" s="1"/>
      <c r="JK1230" s="1"/>
      <c r="JL1230" s="1"/>
      <c r="JM1230" s="1"/>
      <c r="JN1230" s="1"/>
      <c r="JO1230" s="1"/>
      <c r="JP1230" s="1"/>
      <c r="JQ1230" s="1"/>
      <c r="JR1230" s="1"/>
      <c r="JS1230" s="1"/>
      <c r="JT1230" s="1"/>
      <c r="JU1230" s="1"/>
      <c r="JV1230" s="1"/>
      <c r="JW1230" s="1"/>
      <c r="JX1230" s="1"/>
      <c r="JY1230" s="1"/>
      <c r="JZ1230" s="1"/>
      <c r="KA1230" s="1"/>
    </row>
    <row r="1231" spans="3:287"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  <c r="ID1231" s="1"/>
      <c r="IE1231" s="1"/>
      <c r="IF1231" s="1"/>
      <c r="IG1231" s="1"/>
      <c r="IH1231" s="1"/>
      <c r="II1231" s="1"/>
      <c r="IJ1231" s="1"/>
      <c r="IK1231" s="1"/>
      <c r="IL1231" s="1"/>
      <c r="IM1231" s="1"/>
      <c r="IN1231" s="1"/>
      <c r="IO1231" s="1"/>
      <c r="IP1231" s="1"/>
      <c r="IQ1231" s="1"/>
      <c r="IR1231" s="1"/>
      <c r="IS1231" s="1"/>
      <c r="IT1231" s="1"/>
      <c r="IU1231" s="1"/>
      <c r="IV1231" s="1"/>
      <c r="IW1231" s="1"/>
      <c r="IX1231" s="1"/>
      <c r="IY1231" s="1"/>
      <c r="IZ1231" s="1"/>
      <c r="JA1231" s="1"/>
      <c r="JB1231" s="1"/>
      <c r="JC1231" s="1"/>
      <c r="JD1231" s="1"/>
      <c r="JE1231" s="1"/>
      <c r="JF1231" s="1"/>
      <c r="JG1231" s="1"/>
      <c r="JH1231" s="1"/>
      <c r="JI1231" s="1"/>
      <c r="JJ1231" s="1"/>
      <c r="JK1231" s="1"/>
      <c r="JL1231" s="1"/>
      <c r="JM1231" s="1"/>
      <c r="JN1231" s="1"/>
      <c r="JO1231" s="1"/>
      <c r="JP1231" s="1"/>
      <c r="JQ1231" s="1"/>
      <c r="JR1231" s="1"/>
      <c r="JS1231" s="1"/>
      <c r="JT1231" s="1"/>
      <c r="JU1231" s="1"/>
      <c r="JV1231" s="1"/>
      <c r="JW1231" s="1"/>
      <c r="JX1231" s="1"/>
      <c r="JY1231" s="1"/>
      <c r="JZ1231" s="1"/>
      <c r="KA1231" s="1"/>
    </row>
    <row r="1232" spans="3:287"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  <c r="IR1232" s="1"/>
      <c r="IS1232" s="1"/>
      <c r="IT1232" s="1"/>
      <c r="IU1232" s="1"/>
      <c r="IV1232" s="1"/>
      <c r="IW1232" s="1"/>
      <c r="IX1232" s="1"/>
      <c r="IY1232" s="1"/>
      <c r="IZ1232" s="1"/>
      <c r="JA1232" s="1"/>
      <c r="JB1232" s="1"/>
      <c r="JC1232" s="1"/>
      <c r="JD1232" s="1"/>
      <c r="JE1232" s="1"/>
      <c r="JF1232" s="1"/>
      <c r="JG1232" s="1"/>
      <c r="JH1232" s="1"/>
      <c r="JI1232" s="1"/>
      <c r="JJ1232" s="1"/>
      <c r="JK1232" s="1"/>
      <c r="JL1232" s="1"/>
      <c r="JM1232" s="1"/>
      <c r="JN1232" s="1"/>
      <c r="JO1232" s="1"/>
      <c r="JP1232" s="1"/>
      <c r="JQ1232" s="1"/>
      <c r="JR1232" s="1"/>
      <c r="JS1232" s="1"/>
      <c r="JT1232" s="1"/>
      <c r="JU1232" s="1"/>
      <c r="JV1232" s="1"/>
      <c r="JW1232" s="1"/>
      <c r="JX1232" s="1"/>
      <c r="JY1232" s="1"/>
      <c r="JZ1232" s="1"/>
      <c r="KA1232" s="1"/>
    </row>
    <row r="1233" spans="3:287"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  <c r="ID1233" s="1"/>
      <c r="IE1233" s="1"/>
      <c r="IF1233" s="1"/>
      <c r="IG1233" s="1"/>
      <c r="IH1233" s="1"/>
      <c r="II1233" s="1"/>
      <c r="IJ1233" s="1"/>
      <c r="IK1233" s="1"/>
      <c r="IL1233" s="1"/>
      <c r="IM1233" s="1"/>
      <c r="IN1233" s="1"/>
      <c r="IO1233" s="1"/>
      <c r="IP1233" s="1"/>
      <c r="IQ1233" s="1"/>
      <c r="IR1233" s="1"/>
      <c r="IS1233" s="1"/>
      <c r="IT1233" s="1"/>
      <c r="IU1233" s="1"/>
      <c r="IV1233" s="1"/>
      <c r="IW1233" s="1"/>
      <c r="IX1233" s="1"/>
      <c r="IY1233" s="1"/>
      <c r="IZ1233" s="1"/>
      <c r="JA1233" s="1"/>
      <c r="JB1233" s="1"/>
      <c r="JC1233" s="1"/>
      <c r="JD1233" s="1"/>
      <c r="JE1233" s="1"/>
      <c r="JF1233" s="1"/>
      <c r="JG1233" s="1"/>
      <c r="JH1233" s="1"/>
      <c r="JI1233" s="1"/>
      <c r="JJ1233" s="1"/>
      <c r="JK1233" s="1"/>
      <c r="JL1233" s="1"/>
      <c r="JM1233" s="1"/>
      <c r="JN1233" s="1"/>
      <c r="JO1233" s="1"/>
      <c r="JP1233" s="1"/>
      <c r="JQ1233" s="1"/>
      <c r="JR1233" s="1"/>
      <c r="JS1233" s="1"/>
      <c r="JT1233" s="1"/>
      <c r="JU1233" s="1"/>
      <c r="JV1233" s="1"/>
      <c r="JW1233" s="1"/>
      <c r="JX1233" s="1"/>
      <c r="JY1233" s="1"/>
      <c r="JZ1233" s="1"/>
      <c r="KA1233" s="1"/>
    </row>
    <row r="1234" spans="3:287"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  <c r="ID1234" s="1"/>
      <c r="IE1234" s="1"/>
      <c r="IF1234" s="1"/>
      <c r="IG1234" s="1"/>
      <c r="IH1234" s="1"/>
      <c r="II1234" s="1"/>
      <c r="IJ1234" s="1"/>
      <c r="IK1234" s="1"/>
      <c r="IL1234" s="1"/>
      <c r="IM1234" s="1"/>
      <c r="IN1234" s="1"/>
      <c r="IO1234" s="1"/>
      <c r="IP1234" s="1"/>
      <c r="IQ1234" s="1"/>
      <c r="IR1234" s="1"/>
      <c r="IS1234" s="1"/>
      <c r="IT1234" s="1"/>
      <c r="IU1234" s="1"/>
      <c r="IV1234" s="1"/>
      <c r="IW1234" s="1"/>
      <c r="IX1234" s="1"/>
      <c r="IY1234" s="1"/>
      <c r="IZ1234" s="1"/>
      <c r="JA1234" s="1"/>
      <c r="JB1234" s="1"/>
      <c r="JC1234" s="1"/>
      <c r="JD1234" s="1"/>
      <c r="JE1234" s="1"/>
      <c r="JF1234" s="1"/>
      <c r="JG1234" s="1"/>
      <c r="JH1234" s="1"/>
      <c r="JI1234" s="1"/>
      <c r="JJ1234" s="1"/>
      <c r="JK1234" s="1"/>
      <c r="JL1234" s="1"/>
      <c r="JM1234" s="1"/>
      <c r="JN1234" s="1"/>
      <c r="JO1234" s="1"/>
      <c r="JP1234" s="1"/>
      <c r="JQ1234" s="1"/>
      <c r="JR1234" s="1"/>
      <c r="JS1234" s="1"/>
      <c r="JT1234" s="1"/>
      <c r="JU1234" s="1"/>
      <c r="JV1234" s="1"/>
      <c r="JW1234" s="1"/>
      <c r="JX1234" s="1"/>
      <c r="JY1234" s="1"/>
      <c r="JZ1234" s="1"/>
      <c r="KA1234" s="1"/>
    </row>
    <row r="1235" spans="3:287"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  <c r="IR1235" s="1"/>
      <c r="IS1235" s="1"/>
      <c r="IT1235" s="1"/>
      <c r="IU1235" s="1"/>
      <c r="IV1235" s="1"/>
      <c r="IW1235" s="1"/>
      <c r="IX1235" s="1"/>
      <c r="IY1235" s="1"/>
      <c r="IZ1235" s="1"/>
      <c r="JA1235" s="1"/>
      <c r="JB1235" s="1"/>
      <c r="JC1235" s="1"/>
      <c r="JD1235" s="1"/>
      <c r="JE1235" s="1"/>
      <c r="JF1235" s="1"/>
      <c r="JG1235" s="1"/>
      <c r="JH1235" s="1"/>
      <c r="JI1235" s="1"/>
      <c r="JJ1235" s="1"/>
      <c r="JK1235" s="1"/>
      <c r="JL1235" s="1"/>
      <c r="JM1235" s="1"/>
      <c r="JN1235" s="1"/>
      <c r="JO1235" s="1"/>
      <c r="JP1235" s="1"/>
      <c r="JQ1235" s="1"/>
      <c r="JR1235" s="1"/>
      <c r="JS1235" s="1"/>
      <c r="JT1235" s="1"/>
      <c r="JU1235" s="1"/>
      <c r="JV1235" s="1"/>
      <c r="JW1235" s="1"/>
      <c r="JX1235" s="1"/>
      <c r="JY1235" s="1"/>
      <c r="JZ1235" s="1"/>
      <c r="KA1235" s="1"/>
    </row>
    <row r="1236" spans="3:287"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  <c r="ID1236" s="1"/>
      <c r="IE1236" s="1"/>
      <c r="IF1236" s="1"/>
      <c r="IG1236" s="1"/>
      <c r="IH1236" s="1"/>
      <c r="II1236" s="1"/>
      <c r="IJ1236" s="1"/>
      <c r="IK1236" s="1"/>
      <c r="IL1236" s="1"/>
      <c r="IM1236" s="1"/>
      <c r="IN1236" s="1"/>
      <c r="IO1236" s="1"/>
      <c r="IP1236" s="1"/>
      <c r="IQ1236" s="1"/>
      <c r="IR1236" s="1"/>
      <c r="IS1236" s="1"/>
      <c r="IT1236" s="1"/>
      <c r="IU1236" s="1"/>
      <c r="IV1236" s="1"/>
      <c r="IW1236" s="1"/>
      <c r="IX1236" s="1"/>
      <c r="IY1236" s="1"/>
      <c r="IZ1236" s="1"/>
      <c r="JA1236" s="1"/>
      <c r="JB1236" s="1"/>
      <c r="JC1236" s="1"/>
      <c r="JD1236" s="1"/>
      <c r="JE1236" s="1"/>
      <c r="JF1236" s="1"/>
      <c r="JG1236" s="1"/>
      <c r="JH1236" s="1"/>
      <c r="JI1236" s="1"/>
      <c r="JJ1236" s="1"/>
      <c r="JK1236" s="1"/>
      <c r="JL1236" s="1"/>
      <c r="JM1236" s="1"/>
      <c r="JN1236" s="1"/>
      <c r="JO1236" s="1"/>
      <c r="JP1236" s="1"/>
      <c r="JQ1236" s="1"/>
      <c r="JR1236" s="1"/>
      <c r="JS1236" s="1"/>
      <c r="JT1236" s="1"/>
      <c r="JU1236" s="1"/>
      <c r="JV1236" s="1"/>
      <c r="JW1236" s="1"/>
      <c r="JX1236" s="1"/>
      <c r="JY1236" s="1"/>
      <c r="JZ1236" s="1"/>
      <c r="KA1236" s="1"/>
    </row>
    <row r="1237" spans="3:287"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  <c r="ID1237" s="1"/>
      <c r="IE1237" s="1"/>
      <c r="IF1237" s="1"/>
      <c r="IG1237" s="1"/>
      <c r="IH1237" s="1"/>
      <c r="II1237" s="1"/>
      <c r="IJ1237" s="1"/>
      <c r="IK1237" s="1"/>
      <c r="IL1237" s="1"/>
      <c r="IM1237" s="1"/>
      <c r="IN1237" s="1"/>
      <c r="IO1237" s="1"/>
      <c r="IP1237" s="1"/>
      <c r="IQ1237" s="1"/>
      <c r="IR1237" s="1"/>
      <c r="IS1237" s="1"/>
      <c r="IT1237" s="1"/>
      <c r="IU1237" s="1"/>
      <c r="IV1237" s="1"/>
      <c r="IW1237" s="1"/>
      <c r="IX1237" s="1"/>
      <c r="IY1237" s="1"/>
      <c r="IZ1237" s="1"/>
      <c r="JA1237" s="1"/>
      <c r="JB1237" s="1"/>
      <c r="JC1237" s="1"/>
      <c r="JD1237" s="1"/>
      <c r="JE1237" s="1"/>
      <c r="JF1237" s="1"/>
      <c r="JG1237" s="1"/>
      <c r="JH1237" s="1"/>
      <c r="JI1237" s="1"/>
      <c r="JJ1237" s="1"/>
      <c r="JK1237" s="1"/>
      <c r="JL1237" s="1"/>
      <c r="JM1237" s="1"/>
      <c r="JN1237" s="1"/>
      <c r="JO1237" s="1"/>
      <c r="JP1237" s="1"/>
      <c r="JQ1237" s="1"/>
      <c r="JR1237" s="1"/>
      <c r="JS1237" s="1"/>
      <c r="JT1237" s="1"/>
      <c r="JU1237" s="1"/>
      <c r="JV1237" s="1"/>
      <c r="JW1237" s="1"/>
      <c r="JX1237" s="1"/>
      <c r="JY1237" s="1"/>
      <c r="JZ1237" s="1"/>
      <c r="KA1237" s="1"/>
    </row>
    <row r="1238" spans="3:287"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  <c r="ID1238" s="1"/>
      <c r="IE1238" s="1"/>
      <c r="IF1238" s="1"/>
      <c r="IG1238" s="1"/>
      <c r="IH1238" s="1"/>
      <c r="II1238" s="1"/>
      <c r="IJ1238" s="1"/>
      <c r="IK1238" s="1"/>
      <c r="IL1238" s="1"/>
      <c r="IM1238" s="1"/>
      <c r="IN1238" s="1"/>
      <c r="IO1238" s="1"/>
      <c r="IP1238" s="1"/>
      <c r="IQ1238" s="1"/>
      <c r="IR1238" s="1"/>
      <c r="IS1238" s="1"/>
      <c r="IT1238" s="1"/>
      <c r="IU1238" s="1"/>
      <c r="IV1238" s="1"/>
      <c r="IW1238" s="1"/>
      <c r="IX1238" s="1"/>
      <c r="IY1238" s="1"/>
      <c r="IZ1238" s="1"/>
      <c r="JA1238" s="1"/>
      <c r="JB1238" s="1"/>
      <c r="JC1238" s="1"/>
      <c r="JD1238" s="1"/>
      <c r="JE1238" s="1"/>
      <c r="JF1238" s="1"/>
      <c r="JG1238" s="1"/>
      <c r="JH1238" s="1"/>
      <c r="JI1238" s="1"/>
      <c r="JJ1238" s="1"/>
      <c r="JK1238" s="1"/>
      <c r="JL1238" s="1"/>
      <c r="JM1238" s="1"/>
      <c r="JN1238" s="1"/>
      <c r="JO1238" s="1"/>
      <c r="JP1238" s="1"/>
      <c r="JQ1238" s="1"/>
      <c r="JR1238" s="1"/>
      <c r="JS1238" s="1"/>
      <c r="JT1238" s="1"/>
      <c r="JU1238" s="1"/>
      <c r="JV1238" s="1"/>
      <c r="JW1238" s="1"/>
      <c r="JX1238" s="1"/>
      <c r="JY1238" s="1"/>
      <c r="JZ1238" s="1"/>
      <c r="KA1238" s="1"/>
    </row>
    <row r="1239" spans="3:287"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  <c r="ID1239" s="1"/>
      <c r="IE1239" s="1"/>
      <c r="IF1239" s="1"/>
      <c r="IG1239" s="1"/>
      <c r="IH1239" s="1"/>
      <c r="II1239" s="1"/>
      <c r="IJ1239" s="1"/>
      <c r="IK1239" s="1"/>
      <c r="IL1239" s="1"/>
      <c r="IM1239" s="1"/>
      <c r="IN1239" s="1"/>
      <c r="IO1239" s="1"/>
      <c r="IP1239" s="1"/>
      <c r="IQ1239" s="1"/>
      <c r="IR1239" s="1"/>
      <c r="IS1239" s="1"/>
      <c r="IT1239" s="1"/>
      <c r="IU1239" s="1"/>
      <c r="IV1239" s="1"/>
      <c r="IW1239" s="1"/>
      <c r="IX1239" s="1"/>
      <c r="IY1239" s="1"/>
      <c r="IZ1239" s="1"/>
      <c r="JA1239" s="1"/>
      <c r="JB1239" s="1"/>
      <c r="JC1239" s="1"/>
      <c r="JD1239" s="1"/>
      <c r="JE1239" s="1"/>
      <c r="JF1239" s="1"/>
      <c r="JG1239" s="1"/>
      <c r="JH1239" s="1"/>
      <c r="JI1239" s="1"/>
      <c r="JJ1239" s="1"/>
      <c r="JK1239" s="1"/>
      <c r="JL1239" s="1"/>
      <c r="JM1239" s="1"/>
      <c r="JN1239" s="1"/>
      <c r="JO1239" s="1"/>
      <c r="JP1239" s="1"/>
      <c r="JQ1239" s="1"/>
      <c r="JR1239" s="1"/>
      <c r="JS1239" s="1"/>
      <c r="JT1239" s="1"/>
      <c r="JU1239" s="1"/>
      <c r="JV1239" s="1"/>
      <c r="JW1239" s="1"/>
      <c r="JX1239" s="1"/>
      <c r="JY1239" s="1"/>
      <c r="JZ1239" s="1"/>
      <c r="KA1239" s="1"/>
    </row>
    <row r="1240" spans="3:287"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  <c r="IS1240" s="1"/>
      <c r="IT1240" s="1"/>
      <c r="IU1240" s="1"/>
      <c r="IV1240" s="1"/>
      <c r="IW1240" s="1"/>
      <c r="IX1240" s="1"/>
      <c r="IY1240" s="1"/>
      <c r="IZ1240" s="1"/>
      <c r="JA1240" s="1"/>
      <c r="JB1240" s="1"/>
      <c r="JC1240" s="1"/>
      <c r="JD1240" s="1"/>
      <c r="JE1240" s="1"/>
      <c r="JF1240" s="1"/>
      <c r="JG1240" s="1"/>
      <c r="JH1240" s="1"/>
      <c r="JI1240" s="1"/>
      <c r="JJ1240" s="1"/>
      <c r="JK1240" s="1"/>
      <c r="JL1240" s="1"/>
      <c r="JM1240" s="1"/>
      <c r="JN1240" s="1"/>
      <c r="JO1240" s="1"/>
      <c r="JP1240" s="1"/>
      <c r="JQ1240" s="1"/>
      <c r="JR1240" s="1"/>
      <c r="JS1240" s="1"/>
      <c r="JT1240" s="1"/>
      <c r="JU1240" s="1"/>
      <c r="JV1240" s="1"/>
      <c r="JW1240" s="1"/>
      <c r="JX1240" s="1"/>
      <c r="JY1240" s="1"/>
      <c r="JZ1240" s="1"/>
      <c r="KA1240" s="1"/>
    </row>
    <row r="1241" spans="3:287"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  <c r="IR1241" s="1"/>
      <c r="IS1241" s="1"/>
      <c r="IT1241" s="1"/>
      <c r="IU1241" s="1"/>
      <c r="IV1241" s="1"/>
      <c r="IW1241" s="1"/>
      <c r="IX1241" s="1"/>
      <c r="IY1241" s="1"/>
      <c r="IZ1241" s="1"/>
      <c r="JA1241" s="1"/>
      <c r="JB1241" s="1"/>
      <c r="JC1241" s="1"/>
      <c r="JD1241" s="1"/>
      <c r="JE1241" s="1"/>
      <c r="JF1241" s="1"/>
      <c r="JG1241" s="1"/>
      <c r="JH1241" s="1"/>
      <c r="JI1241" s="1"/>
      <c r="JJ1241" s="1"/>
      <c r="JK1241" s="1"/>
      <c r="JL1241" s="1"/>
      <c r="JM1241" s="1"/>
      <c r="JN1241" s="1"/>
      <c r="JO1241" s="1"/>
      <c r="JP1241" s="1"/>
      <c r="JQ1241" s="1"/>
      <c r="JR1241" s="1"/>
      <c r="JS1241" s="1"/>
      <c r="JT1241" s="1"/>
      <c r="JU1241" s="1"/>
      <c r="JV1241" s="1"/>
      <c r="JW1241" s="1"/>
      <c r="JX1241" s="1"/>
      <c r="JY1241" s="1"/>
      <c r="JZ1241" s="1"/>
      <c r="KA1241" s="1"/>
    </row>
    <row r="1242" spans="3:287"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  <c r="ID1242" s="1"/>
      <c r="IE1242" s="1"/>
      <c r="IF1242" s="1"/>
      <c r="IG1242" s="1"/>
      <c r="IH1242" s="1"/>
      <c r="II1242" s="1"/>
      <c r="IJ1242" s="1"/>
      <c r="IK1242" s="1"/>
      <c r="IL1242" s="1"/>
      <c r="IM1242" s="1"/>
      <c r="IN1242" s="1"/>
      <c r="IO1242" s="1"/>
      <c r="IP1242" s="1"/>
      <c r="IQ1242" s="1"/>
      <c r="IR1242" s="1"/>
      <c r="IS1242" s="1"/>
      <c r="IT1242" s="1"/>
      <c r="IU1242" s="1"/>
      <c r="IV1242" s="1"/>
      <c r="IW1242" s="1"/>
      <c r="IX1242" s="1"/>
      <c r="IY1242" s="1"/>
      <c r="IZ1242" s="1"/>
      <c r="JA1242" s="1"/>
      <c r="JB1242" s="1"/>
      <c r="JC1242" s="1"/>
      <c r="JD1242" s="1"/>
      <c r="JE1242" s="1"/>
      <c r="JF1242" s="1"/>
      <c r="JG1242" s="1"/>
      <c r="JH1242" s="1"/>
      <c r="JI1242" s="1"/>
      <c r="JJ1242" s="1"/>
      <c r="JK1242" s="1"/>
      <c r="JL1242" s="1"/>
      <c r="JM1242" s="1"/>
      <c r="JN1242" s="1"/>
      <c r="JO1242" s="1"/>
      <c r="JP1242" s="1"/>
      <c r="JQ1242" s="1"/>
      <c r="JR1242" s="1"/>
      <c r="JS1242" s="1"/>
      <c r="JT1242" s="1"/>
      <c r="JU1242" s="1"/>
      <c r="JV1242" s="1"/>
      <c r="JW1242" s="1"/>
      <c r="JX1242" s="1"/>
      <c r="JY1242" s="1"/>
      <c r="JZ1242" s="1"/>
      <c r="KA1242" s="1"/>
    </row>
    <row r="1243" spans="3:287"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  <c r="ID1243" s="1"/>
      <c r="IE1243" s="1"/>
      <c r="IF1243" s="1"/>
      <c r="IG1243" s="1"/>
      <c r="IH1243" s="1"/>
      <c r="II1243" s="1"/>
      <c r="IJ1243" s="1"/>
      <c r="IK1243" s="1"/>
      <c r="IL1243" s="1"/>
      <c r="IM1243" s="1"/>
      <c r="IN1243" s="1"/>
      <c r="IO1243" s="1"/>
      <c r="IP1243" s="1"/>
      <c r="IQ1243" s="1"/>
      <c r="IR1243" s="1"/>
      <c r="IS1243" s="1"/>
      <c r="IT1243" s="1"/>
      <c r="IU1243" s="1"/>
      <c r="IV1243" s="1"/>
      <c r="IW1243" s="1"/>
      <c r="IX1243" s="1"/>
      <c r="IY1243" s="1"/>
      <c r="IZ1243" s="1"/>
      <c r="JA1243" s="1"/>
      <c r="JB1243" s="1"/>
      <c r="JC1243" s="1"/>
      <c r="JD1243" s="1"/>
      <c r="JE1243" s="1"/>
      <c r="JF1243" s="1"/>
      <c r="JG1243" s="1"/>
      <c r="JH1243" s="1"/>
      <c r="JI1243" s="1"/>
      <c r="JJ1243" s="1"/>
      <c r="JK1243" s="1"/>
      <c r="JL1243" s="1"/>
      <c r="JM1243" s="1"/>
      <c r="JN1243" s="1"/>
      <c r="JO1243" s="1"/>
      <c r="JP1243" s="1"/>
      <c r="JQ1243" s="1"/>
      <c r="JR1243" s="1"/>
      <c r="JS1243" s="1"/>
      <c r="JT1243" s="1"/>
      <c r="JU1243" s="1"/>
      <c r="JV1243" s="1"/>
      <c r="JW1243" s="1"/>
      <c r="JX1243" s="1"/>
      <c r="JY1243" s="1"/>
      <c r="JZ1243" s="1"/>
      <c r="KA1243" s="1"/>
    </row>
    <row r="1244" spans="3:287"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  <c r="IR1244" s="1"/>
      <c r="IS1244" s="1"/>
      <c r="IT1244" s="1"/>
      <c r="IU1244" s="1"/>
      <c r="IV1244" s="1"/>
      <c r="IW1244" s="1"/>
      <c r="IX1244" s="1"/>
      <c r="IY1244" s="1"/>
      <c r="IZ1244" s="1"/>
      <c r="JA1244" s="1"/>
      <c r="JB1244" s="1"/>
      <c r="JC1244" s="1"/>
      <c r="JD1244" s="1"/>
      <c r="JE1244" s="1"/>
      <c r="JF1244" s="1"/>
      <c r="JG1244" s="1"/>
      <c r="JH1244" s="1"/>
      <c r="JI1244" s="1"/>
      <c r="JJ1244" s="1"/>
      <c r="JK1244" s="1"/>
      <c r="JL1244" s="1"/>
      <c r="JM1244" s="1"/>
      <c r="JN1244" s="1"/>
      <c r="JO1244" s="1"/>
      <c r="JP1244" s="1"/>
      <c r="JQ1244" s="1"/>
      <c r="JR1244" s="1"/>
      <c r="JS1244" s="1"/>
      <c r="JT1244" s="1"/>
      <c r="JU1244" s="1"/>
      <c r="JV1244" s="1"/>
      <c r="JW1244" s="1"/>
      <c r="JX1244" s="1"/>
      <c r="JY1244" s="1"/>
      <c r="JZ1244" s="1"/>
      <c r="KA1244" s="1"/>
    </row>
    <row r="1245" spans="3:287"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  <c r="ID1245" s="1"/>
      <c r="IE1245" s="1"/>
      <c r="IF1245" s="1"/>
      <c r="IG1245" s="1"/>
      <c r="IH1245" s="1"/>
      <c r="II1245" s="1"/>
      <c r="IJ1245" s="1"/>
      <c r="IK1245" s="1"/>
      <c r="IL1245" s="1"/>
      <c r="IM1245" s="1"/>
      <c r="IN1245" s="1"/>
      <c r="IO1245" s="1"/>
      <c r="IP1245" s="1"/>
      <c r="IQ1245" s="1"/>
      <c r="IR1245" s="1"/>
      <c r="IS1245" s="1"/>
      <c r="IT1245" s="1"/>
      <c r="IU1245" s="1"/>
      <c r="IV1245" s="1"/>
      <c r="IW1245" s="1"/>
      <c r="IX1245" s="1"/>
      <c r="IY1245" s="1"/>
      <c r="IZ1245" s="1"/>
      <c r="JA1245" s="1"/>
      <c r="JB1245" s="1"/>
      <c r="JC1245" s="1"/>
      <c r="JD1245" s="1"/>
      <c r="JE1245" s="1"/>
      <c r="JF1245" s="1"/>
      <c r="JG1245" s="1"/>
      <c r="JH1245" s="1"/>
      <c r="JI1245" s="1"/>
      <c r="JJ1245" s="1"/>
      <c r="JK1245" s="1"/>
      <c r="JL1245" s="1"/>
      <c r="JM1245" s="1"/>
      <c r="JN1245" s="1"/>
      <c r="JO1245" s="1"/>
      <c r="JP1245" s="1"/>
      <c r="JQ1245" s="1"/>
      <c r="JR1245" s="1"/>
      <c r="JS1245" s="1"/>
      <c r="JT1245" s="1"/>
      <c r="JU1245" s="1"/>
      <c r="JV1245" s="1"/>
      <c r="JW1245" s="1"/>
      <c r="JX1245" s="1"/>
      <c r="JY1245" s="1"/>
      <c r="JZ1245" s="1"/>
      <c r="KA1245" s="1"/>
    </row>
    <row r="1246" spans="3:287"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  <c r="ID1246" s="1"/>
      <c r="IE1246" s="1"/>
      <c r="IF1246" s="1"/>
      <c r="IG1246" s="1"/>
      <c r="IH1246" s="1"/>
      <c r="II1246" s="1"/>
      <c r="IJ1246" s="1"/>
      <c r="IK1246" s="1"/>
      <c r="IL1246" s="1"/>
      <c r="IM1246" s="1"/>
      <c r="IN1246" s="1"/>
      <c r="IO1246" s="1"/>
      <c r="IP1246" s="1"/>
      <c r="IQ1246" s="1"/>
      <c r="IR1246" s="1"/>
      <c r="IS1246" s="1"/>
      <c r="IT1246" s="1"/>
      <c r="IU1246" s="1"/>
      <c r="IV1246" s="1"/>
      <c r="IW1246" s="1"/>
      <c r="IX1246" s="1"/>
      <c r="IY1246" s="1"/>
      <c r="IZ1246" s="1"/>
      <c r="JA1246" s="1"/>
      <c r="JB1246" s="1"/>
      <c r="JC1246" s="1"/>
      <c r="JD1246" s="1"/>
      <c r="JE1246" s="1"/>
      <c r="JF1246" s="1"/>
      <c r="JG1246" s="1"/>
      <c r="JH1246" s="1"/>
      <c r="JI1246" s="1"/>
      <c r="JJ1246" s="1"/>
      <c r="JK1246" s="1"/>
      <c r="JL1246" s="1"/>
      <c r="JM1246" s="1"/>
      <c r="JN1246" s="1"/>
      <c r="JO1246" s="1"/>
      <c r="JP1246" s="1"/>
      <c r="JQ1246" s="1"/>
      <c r="JR1246" s="1"/>
      <c r="JS1246" s="1"/>
      <c r="JT1246" s="1"/>
      <c r="JU1246" s="1"/>
      <c r="JV1246" s="1"/>
      <c r="JW1246" s="1"/>
      <c r="JX1246" s="1"/>
      <c r="JY1246" s="1"/>
      <c r="JZ1246" s="1"/>
      <c r="KA1246" s="1"/>
    </row>
    <row r="1247" spans="3:287"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  <c r="ID1247" s="1"/>
      <c r="IE1247" s="1"/>
      <c r="IF1247" s="1"/>
      <c r="IG1247" s="1"/>
      <c r="IH1247" s="1"/>
      <c r="II1247" s="1"/>
      <c r="IJ1247" s="1"/>
      <c r="IK1247" s="1"/>
      <c r="IL1247" s="1"/>
      <c r="IM1247" s="1"/>
      <c r="IN1247" s="1"/>
      <c r="IO1247" s="1"/>
      <c r="IP1247" s="1"/>
      <c r="IQ1247" s="1"/>
      <c r="IR1247" s="1"/>
      <c r="IS1247" s="1"/>
      <c r="IT1247" s="1"/>
      <c r="IU1247" s="1"/>
      <c r="IV1247" s="1"/>
      <c r="IW1247" s="1"/>
      <c r="IX1247" s="1"/>
      <c r="IY1247" s="1"/>
      <c r="IZ1247" s="1"/>
      <c r="JA1247" s="1"/>
      <c r="JB1247" s="1"/>
      <c r="JC1247" s="1"/>
      <c r="JD1247" s="1"/>
      <c r="JE1247" s="1"/>
      <c r="JF1247" s="1"/>
      <c r="JG1247" s="1"/>
      <c r="JH1247" s="1"/>
      <c r="JI1247" s="1"/>
      <c r="JJ1247" s="1"/>
      <c r="JK1247" s="1"/>
      <c r="JL1247" s="1"/>
      <c r="JM1247" s="1"/>
      <c r="JN1247" s="1"/>
      <c r="JO1247" s="1"/>
      <c r="JP1247" s="1"/>
      <c r="JQ1247" s="1"/>
      <c r="JR1247" s="1"/>
      <c r="JS1247" s="1"/>
      <c r="JT1247" s="1"/>
      <c r="JU1247" s="1"/>
      <c r="JV1247" s="1"/>
      <c r="JW1247" s="1"/>
      <c r="JX1247" s="1"/>
      <c r="JY1247" s="1"/>
      <c r="JZ1247" s="1"/>
      <c r="KA1247" s="1"/>
    </row>
    <row r="1248" spans="3:287"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  <c r="ID1248" s="1"/>
      <c r="IE1248" s="1"/>
      <c r="IF1248" s="1"/>
      <c r="IG1248" s="1"/>
      <c r="IH1248" s="1"/>
      <c r="II1248" s="1"/>
      <c r="IJ1248" s="1"/>
      <c r="IK1248" s="1"/>
      <c r="IL1248" s="1"/>
      <c r="IM1248" s="1"/>
      <c r="IN1248" s="1"/>
      <c r="IO1248" s="1"/>
      <c r="IP1248" s="1"/>
      <c r="IQ1248" s="1"/>
      <c r="IR1248" s="1"/>
      <c r="IS1248" s="1"/>
      <c r="IT1248" s="1"/>
      <c r="IU1248" s="1"/>
      <c r="IV1248" s="1"/>
      <c r="IW1248" s="1"/>
      <c r="IX1248" s="1"/>
      <c r="IY1248" s="1"/>
      <c r="IZ1248" s="1"/>
      <c r="JA1248" s="1"/>
      <c r="JB1248" s="1"/>
      <c r="JC1248" s="1"/>
      <c r="JD1248" s="1"/>
      <c r="JE1248" s="1"/>
      <c r="JF1248" s="1"/>
      <c r="JG1248" s="1"/>
      <c r="JH1248" s="1"/>
      <c r="JI1248" s="1"/>
      <c r="JJ1248" s="1"/>
      <c r="JK1248" s="1"/>
      <c r="JL1248" s="1"/>
      <c r="JM1248" s="1"/>
      <c r="JN1248" s="1"/>
      <c r="JO1248" s="1"/>
      <c r="JP1248" s="1"/>
      <c r="JQ1248" s="1"/>
      <c r="JR1248" s="1"/>
      <c r="JS1248" s="1"/>
      <c r="JT1248" s="1"/>
      <c r="JU1248" s="1"/>
      <c r="JV1248" s="1"/>
      <c r="JW1248" s="1"/>
      <c r="JX1248" s="1"/>
      <c r="JY1248" s="1"/>
      <c r="JZ1248" s="1"/>
      <c r="KA1248" s="1"/>
    </row>
    <row r="1249" spans="3:287"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  <c r="ID1249" s="1"/>
      <c r="IE1249" s="1"/>
      <c r="IF1249" s="1"/>
      <c r="IG1249" s="1"/>
      <c r="IH1249" s="1"/>
      <c r="II1249" s="1"/>
      <c r="IJ1249" s="1"/>
      <c r="IK1249" s="1"/>
      <c r="IL1249" s="1"/>
      <c r="IM1249" s="1"/>
      <c r="IN1249" s="1"/>
      <c r="IO1249" s="1"/>
      <c r="IP1249" s="1"/>
      <c r="IQ1249" s="1"/>
      <c r="IR1249" s="1"/>
      <c r="IS1249" s="1"/>
      <c r="IT1249" s="1"/>
      <c r="IU1249" s="1"/>
      <c r="IV1249" s="1"/>
      <c r="IW1249" s="1"/>
      <c r="IX1249" s="1"/>
      <c r="IY1249" s="1"/>
      <c r="IZ1249" s="1"/>
      <c r="JA1249" s="1"/>
      <c r="JB1249" s="1"/>
      <c r="JC1249" s="1"/>
      <c r="JD1249" s="1"/>
      <c r="JE1249" s="1"/>
      <c r="JF1249" s="1"/>
      <c r="JG1249" s="1"/>
      <c r="JH1249" s="1"/>
      <c r="JI1249" s="1"/>
      <c r="JJ1249" s="1"/>
      <c r="JK1249" s="1"/>
      <c r="JL1249" s="1"/>
      <c r="JM1249" s="1"/>
      <c r="JN1249" s="1"/>
      <c r="JO1249" s="1"/>
      <c r="JP1249" s="1"/>
      <c r="JQ1249" s="1"/>
      <c r="JR1249" s="1"/>
      <c r="JS1249" s="1"/>
      <c r="JT1249" s="1"/>
      <c r="JU1249" s="1"/>
      <c r="JV1249" s="1"/>
      <c r="JW1249" s="1"/>
      <c r="JX1249" s="1"/>
      <c r="JY1249" s="1"/>
      <c r="JZ1249" s="1"/>
      <c r="KA1249" s="1"/>
    </row>
    <row r="1250" spans="3:287"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  <c r="IR1250" s="1"/>
      <c r="IS1250" s="1"/>
      <c r="IT1250" s="1"/>
      <c r="IU1250" s="1"/>
      <c r="IV1250" s="1"/>
      <c r="IW1250" s="1"/>
      <c r="IX1250" s="1"/>
      <c r="IY1250" s="1"/>
      <c r="IZ1250" s="1"/>
      <c r="JA1250" s="1"/>
      <c r="JB1250" s="1"/>
      <c r="JC1250" s="1"/>
      <c r="JD1250" s="1"/>
      <c r="JE1250" s="1"/>
      <c r="JF1250" s="1"/>
      <c r="JG1250" s="1"/>
      <c r="JH1250" s="1"/>
      <c r="JI1250" s="1"/>
      <c r="JJ1250" s="1"/>
      <c r="JK1250" s="1"/>
      <c r="JL1250" s="1"/>
      <c r="JM1250" s="1"/>
      <c r="JN1250" s="1"/>
      <c r="JO1250" s="1"/>
      <c r="JP1250" s="1"/>
      <c r="JQ1250" s="1"/>
      <c r="JR1250" s="1"/>
      <c r="JS1250" s="1"/>
      <c r="JT1250" s="1"/>
      <c r="JU1250" s="1"/>
      <c r="JV1250" s="1"/>
      <c r="JW1250" s="1"/>
      <c r="JX1250" s="1"/>
      <c r="JY1250" s="1"/>
      <c r="JZ1250" s="1"/>
      <c r="KA1250" s="1"/>
    </row>
    <row r="1251" spans="3:287"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  <c r="ID1251" s="1"/>
      <c r="IE1251" s="1"/>
      <c r="IF1251" s="1"/>
      <c r="IG1251" s="1"/>
      <c r="IH1251" s="1"/>
      <c r="II1251" s="1"/>
      <c r="IJ1251" s="1"/>
      <c r="IK1251" s="1"/>
      <c r="IL1251" s="1"/>
      <c r="IM1251" s="1"/>
      <c r="IN1251" s="1"/>
      <c r="IO1251" s="1"/>
      <c r="IP1251" s="1"/>
      <c r="IQ1251" s="1"/>
      <c r="IR1251" s="1"/>
      <c r="IS1251" s="1"/>
      <c r="IT1251" s="1"/>
      <c r="IU1251" s="1"/>
      <c r="IV1251" s="1"/>
      <c r="IW1251" s="1"/>
      <c r="IX1251" s="1"/>
      <c r="IY1251" s="1"/>
      <c r="IZ1251" s="1"/>
      <c r="JA1251" s="1"/>
      <c r="JB1251" s="1"/>
      <c r="JC1251" s="1"/>
      <c r="JD1251" s="1"/>
      <c r="JE1251" s="1"/>
      <c r="JF1251" s="1"/>
      <c r="JG1251" s="1"/>
      <c r="JH1251" s="1"/>
      <c r="JI1251" s="1"/>
      <c r="JJ1251" s="1"/>
      <c r="JK1251" s="1"/>
      <c r="JL1251" s="1"/>
      <c r="JM1251" s="1"/>
      <c r="JN1251" s="1"/>
      <c r="JO1251" s="1"/>
      <c r="JP1251" s="1"/>
      <c r="JQ1251" s="1"/>
      <c r="JR1251" s="1"/>
      <c r="JS1251" s="1"/>
      <c r="JT1251" s="1"/>
      <c r="JU1251" s="1"/>
      <c r="JV1251" s="1"/>
      <c r="JW1251" s="1"/>
      <c r="JX1251" s="1"/>
      <c r="JY1251" s="1"/>
      <c r="JZ1251" s="1"/>
      <c r="KA1251" s="1"/>
    </row>
    <row r="1252" spans="3:287"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  <c r="ID1252" s="1"/>
      <c r="IE1252" s="1"/>
      <c r="IF1252" s="1"/>
      <c r="IG1252" s="1"/>
      <c r="IH1252" s="1"/>
      <c r="II1252" s="1"/>
      <c r="IJ1252" s="1"/>
      <c r="IK1252" s="1"/>
      <c r="IL1252" s="1"/>
      <c r="IM1252" s="1"/>
      <c r="IN1252" s="1"/>
      <c r="IO1252" s="1"/>
      <c r="IP1252" s="1"/>
      <c r="IQ1252" s="1"/>
      <c r="IR1252" s="1"/>
      <c r="IS1252" s="1"/>
      <c r="IT1252" s="1"/>
      <c r="IU1252" s="1"/>
      <c r="IV1252" s="1"/>
      <c r="IW1252" s="1"/>
      <c r="IX1252" s="1"/>
      <c r="IY1252" s="1"/>
      <c r="IZ1252" s="1"/>
      <c r="JA1252" s="1"/>
      <c r="JB1252" s="1"/>
      <c r="JC1252" s="1"/>
      <c r="JD1252" s="1"/>
      <c r="JE1252" s="1"/>
      <c r="JF1252" s="1"/>
      <c r="JG1252" s="1"/>
      <c r="JH1252" s="1"/>
      <c r="JI1252" s="1"/>
      <c r="JJ1252" s="1"/>
      <c r="JK1252" s="1"/>
      <c r="JL1252" s="1"/>
      <c r="JM1252" s="1"/>
      <c r="JN1252" s="1"/>
      <c r="JO1252" s="1"/>
      <c r="JP1252" s="1"/>
      <c r="JQ1252" s="1"/>
      <c r="JR1252" s="1"/>
      <c r="JS1252" s="1"/>
      <c r="JT1252" s="1"/>
      <c r="JU1252" s="1"/>
      <c r="JV1252" s="1"/>
      <c r="JW1252" s="1"/>
      <c r="JX1252" s="1"/>
      <c r="JY1252" s="1"/>
      <c r="JZ1252" s="1"/>
      <c r="KA1252" s="1"/>
    </row>
    <row r="1253" spans="3:287"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  <c r="ID1253" s="1"/>
      <c r="IE1253" s="1"/>
      <c r="IF1253" s="1"/>
      <c r="IG1253" s="1"/>
      <c r="IH1253" s="1"/>
      <c r="II1253" s="1"/>
      <c r="IJ1253" s="1"/>
      <c r="IK1253" s="1"/>
      <c r="IL1253" s="1"/>
      <c r="IM1253" s="1"/>
      <c r="IN1253" s="1"/>
      <c r="IO1253" s="1"/>
      <c r="IP1253" s="1"/>
      <c r="IQ1253" s="1"/>
      <c r="IR1253" s="1"/>
      <c r="IS1253" s="1"/>
      <c r="IT1253" s="1"/>
      <c r="IU1253" s="1"/>
      <c r="IV1253" s="1"/>
      <c r="IW1253" s="1"/>
      <c r="IX1253" s="1"/>
      <c r="IY1253" s="1"/>
      <c r="IZ1253" s="1"/>
      <c r="JA1253" s="1"/>
      <c r="JB1253" s="1"/>
      <c r="JC1253" s="1"/>
      <c r="JD1253" s="1"/>
      <c r="JE1253" s="1"/>
      <c r="JF1253" s="1"/>
      <c r="JG1253" s="1"/>
      <c r="JH1253" s="1"/>
      <c r="JI1253" s="1"/>
      <c r="JJ1253" s="1"/>
      <c r="JK1253" s="1"/>
      <c r="JL1253" s="1"/>
      <c r="JM1253" s="1"/>
      <c r="JN1253" s="1"/>
      <c r="JO1253" s="1"/>
      <c r="JP1253" s="1"/>
      <c r="JQ1253" s="1"/>
      <c r="JR1253" s="1"/>
      <c r="JS1253" s="1"/>
      <c r="JT1253" s="1"/>
      <c r="JU1253" s="1"/>
      <c r="JV1253" s="1"/>
      <c r="JW1253" s="1"/>
      <c r="JX1253" s="1"/>
      <c r="JY1253" s="1"/>
      <c r="JZ1253" s="1"/>
      <c r="KA1253" s="1"/>
    </row>
    <row r="1254" spans="3:287"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  <c r="ID1254" s="1"/>
      <c r="IE1254" s="1"/>
      <c r="IF1254" s="1"/>
      <c r="IG1254" s="1"/>
      <c r="IH1254" s="1"/>
      <c r="II1254" s="1"/>
      <c r="IJ1254" s="1"/>
      <c r="IK1254" s="1"/>
      <c r="IL1254" s="1"/>
      <c r="IM1254" s="1"/>
      <c r="IN1254" s="1"/>
      <c r="IO1254" s="1"/>
      <c r="IP1254" s="1"/>
      <c r="IQ1254" s="1"/>
      <c r="IR1254" s="1"/>
      <c r="IS1254" s="1"/>
      <c r="IT1254" s="1"/>
      <c r="IU1254" s="1"/>
      <c r="IV1254" s="1"/>
      <c r="IW1254" s="1"/>
      <c r="IX1254" s="1"/>
      <c r="IY1254" s="1"/>
      <c r="IZ1254" s="1"/>
      <c r="JA1254" s="1"/>
      <c r="JB1254" s="1"/>
      <c r="JC1254" s="1"/>
      <c r="JD1254" s="1"/>
      <c r="JE1254" s="1"/>
      <c r="JF1254" s="1"/>
      <c r="JG1254" s="1"/>
      <c r="JH1254" s="1"/>
      <c r="JI1254" s="1"/>
      <c r="JJ1254" s="1"/>
      <c r="JK1254" s="1"/>
      <c r="JL1254" s="1"/>
      <c r="JM1254" s="1"/>
      <c r="JN1254" s="1"/>
      <c r="JO1254" s="1"/>
      <c r="JP1254" s="1"/>
      <c r="JQ1254" s="1"/>
      <c r="JR1254" s="1"/>
      <c r="JS1254" s="1"/>
      <c r="JT1254" s="1"/>
      <c r="JU1254" s="1"/>
      <c r="JV1254" s="1"/>
      <c r="JW1254" s="1"/>
      <c r="JX1254" s="1"/>
      <c r="JY1254" s="1"/>
      <c r="JZ1254" s="1"/>
      <c r="KA1254" s="1"/>
    </row>
    <row r="1255" spans="3:287"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  <c r="ID1255" s="1"/>
      <c r="IE1255" s="1"/>
      <c r="IF1255" s="1"/>
      <c r="IG1255" s="1"/>
      <c r="IH1255" s="1"/>
      <c r="II1255" s="1"/>
      <c r="IJ1255" s="1"/>
      <c r="IK1255" s="1"/>
      <c r="IL1255" s="1"/>
      <c r="IM1255" s="1"/>
      <c r="IN1255" s="1"/>
      <c r="IO1255" s="1"/>
      <c r="IP1255" s="1"/>
      <c r="IQ1255" s="1"/>
      <c r="IR1255" s="1"/>
      <c r="IS1255" s="1"/>
      <c r="IT1255" s="1"/>
      <c r="IU1255" s="1"/>
      <c r="IV1255" s="1"/>
      <c r="IW1255" s="1"/>
      <c r="IX1255" s="1"/>
      <c r="IY1255" s="1"/>
      <c r="IZ1255" s="1"/>
      <c r="JA1255" s="1"/>
      <c r="JB1255" s="1"/>
      <c r="JC1255" s="1"/>
      <c r="JD1255" s="1"/>
      <c r="JE1255" s="1"/>
      <c r="JF1255" s="1"/>
      <c r="JG1255" s="1"/>
      <c r="JH1255" s="1"/>
      <c r="JI1255" s="1"/>
      <c r="JJ1255" s="1"/>
      <c r="JK1255" s="1"/>
      <c r="JL1255" s="1"/>
      <c r="JM1255" s="1"/>
      <c r="JN1255" s="1"/>
      <c r="JO1255" s="1"/>
      <c r="JP1255" s="1"/>
      <c r="JQ1255" s="1"/>
      <c r="JR1255" s="1"/>
      <c r="JS1255" s="1"/>
      <c r="JT1255" s="1"/>
      <c r="JU1255" s="1"/>
      <c r="JV1255" s="1"/>
      <c r="JW1255" s="1"/>
      <c r="JX1255" s="1"/>
      <c r="JY1255" s="1"/>
      <c r="JZ1255" s="1"/>
      <c r="KA1255" s="1"/>
    </row>
    <row r="1256" spans="3:287"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  <c r="ID1256" s="1"/>
      <c r="IE1256" s="1"/>
      <c r="IF1256" s="1"/>
      <c r="IG1256" s="1"/>
      <c r="IH1256" s="1"/>
      <c r="II1256" s="1"/>
      <c r="IJ1256" s="1"/>
      <c r="IK1256" s="1"/>
      <c r="IL1256" s="1"/>
      <c r="IM1256" s="1"/>
      <c r="IN1256" s="1"/>
      <c r="IO1256" s="1"/>
      <c r="IP1256" s="1"/>
      <c r="IQ1256" s="1"/>
      <c r="IR1256" s="1"/>
      <c r="IS1256" s="1"/>
      <c r="IT1256" s="1"/>
      <c r="IU1256" s="1"/>
      <c r="IV1256" s="1"/>
      <c r="IW1256" s="1"/>
      <c r="IX1256" s="1"/>
      <c r="IY1256" s="1"/>
      <c r="IZ1256" s="1"/>
      <c r="JA1256" s="1"/>
      <c r="JB1256" s="1"/>
      <c r="JC1256" s="1"/>
      <c r="JD1256" s="1"/>
      <c r="JE1256" s="1"/>
      <c r="JF1256" s="1"/>
      <c r="JG1256" s="1"/>
      <c r="JH1256" s="1"/>
      <c r="JI1256" s="1"/>
      <c r="JJ1256" s="1"/>
      <c r="JK1256" s="1"/>
      <c r="JL1256" s="1"/>
      <c r="JM1256" s="1"/>
      <c r="JN1256" s="1"/>
      <c r="JO1256" s="1"/>
      <c r="JP1256" s="1"/>
      <c r="JQ1256" s="1"/>
      <c r="JR1256" s="1"/>
      <c r="JS1256" s="1"/>
      <c r="JT1256" s="1"/>
      <c r="JU1256" s="1"/>
      <c r="JV1256" s="1"/>
      <c r="JW1256" s="1"/>
      <c r="JX1256" s="1"/>
      <c r="JY1256" s="1"/>
      <c r="JZ1256" s="1"/>
      <c r="KA1256" s="1"/>
    </row>
    <row r="1257" spans="3:287"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  <c r="IR1257" s="1"/>
      <c r="IS1257" s="1"/>
      <c r="IT1257" s="1"/>
      <c r="IU1257" s="1"/>
      <c r="IV1257" s="1"/>
      <c r="IW1257" s="1"/>
      <c r="IX1257" s="1"/>
      <c r="IY1257" s="1"/>
      <c r="IZ1257" s="1"/>
      <c r="JA1257" s="1"/>
      <c r="JB1257" s="1"/>
      <c r="JC1257" s="1"/>
      <c r="JD1257" s="1"/>
      <c r="JE1257" s="1"/>
      <c r="JF1257" s="1"/>
      <c r="JG1257" s="1"/>
      <c r="JH1257" s="1"/>
      <c r="JI1257" s="1"/>
      <c r="JJ1257" s="1"/>
      <c r="JK1257" s="1"/>
      <c r="JL1257" s="1"/>
      <c r="JM1257" s="1"/>
      <c r="JN1257" s="1"/>
      <c r="JO1257" s="1"/>
      <c r="JP1257" s="1"/>
      <c r="JQ1257" s="1"/>
      <c r="JR1257" s="1"/>
      <c r="JS1257" s="1"/>
      <c r="JT1257" s="1"/>
      <c r="JU1257" s="1"/>
      <c r="JV1257" s="1"/>
      <c r="JW1257" s="1"/>
      <c r="JX1257" s="1"/>
      <c r="JY1257" s="1"/>
      <c r="JZ1257" s="1"/>
      <c r="KA1257" s="1"/>
    </row>
    <row r="1258" spans="3:287"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  <c r="ID1258" s="1"/>
      <c r="IE1258" s="1"/>
      <c r="IF1258" s="1"/>
      <c r="IG1258" s="1"/>
      <c r="IH1258" s="1"/>
      <c r="II1258" s="1"/>
      <c r="IJ1258" s="1"/>
      <c r="IK1258" s="1"/>
      <c r="IL1258" s="1"/>
      <c r="IM1258" s="1"/>
      <c r="IN1258" s="1"/>
      <c r="IO1258" s="1"/>
      <c r="IP1258" s="1"/>
      <c r="IQ1258" s="1"/>
      <c r="IR1258" s="1"/>
      <c r="IS1258" s="1"/>
      <c r="IT1258" s="1"/>
      <c r="IU1258" s="1"/>
      <c r="IV1258" s="1"/>
      <c r="IW1258" s="1"/>
      <c r="IX1258" s="1"/>
      <c r="IY1258" s="1"/>
      <c r="IZ1258" s="1"/>
      <c r="JA1258" s="1"/>
      <c r="JB1258" s="1"/>
      <c r="JC1258" s="1"/>
      <c r="JD1258" s="1"/>
      <c r="JE1258" s="1"/>
      <c r="JF1258" s="1"/>
      <c r="JG1258" s="1"/>
      <c r="JH1258" s="1"/>
      <c r="JI1258" s="1"/>
      <c r="JJ1258" s="1"/>
      <c r="JK1258" s="1"/>
      <c r="JL1258" s="1"/>
      <c r="JM1258" s="1"/>
      <c r="JN1258" s="1"/>
      <c r="JO1258" s="1"/>
      <c r="JP1258" s="1"/>
      <c r="JQ1258" s="1"/>
      <c r="JR1258" s="1"/>
      <c r="JS1258" s="1"/>
      <c r="JT1258" s="1"/>
      <c r="JU1258" s="1"/>
      <c r="JV1258" s="1"/>
      <c r="JW1258" s="1"/>
      <c r="JX1258" s="1"/>
      <c r="JY1258" s="1"/>
      <c r="JZ1258" s="1"/>
      <c r="KA1258" s="1"/>
    </row>
    <row r="1259" spans="3:287"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  <c r="ID1259" s="1"/>
      <c r="IE1259" s="1"/>
      <c r="IF1259" s="1"/>
      <c r="IG1259" s="1"/>
      <c r="IH1259" s="1"/>
      <c r="II1259" s="1"/>
      <c r="IJ1259" s="1"/>
      <c r="IK1259" s="1"/>
      <c r="IL1259" s="1"/>
      <c r="IM1259" s="1"/>
      <c r="IN1259" s="1"/>
      <c r="IO1259" s="1"/>
      <c r="IP1259" s="1"/>
      <c r="IQ1259" s="1"/>
      <c r="IR1259" s="1"/>
      <c r="IS1259" s="1"/>
      <c r="IT1259" s="1"/>
      <c r="IU1259" s="1"/>
      <c r="IV1259" s="1"/>
      <c r="IW1259" s="1"/>
      <c r="IX1259" s="1"/>
      <c r="IY1259" s="1"/>
      <c r="IZ1259" s="1"/>
      <c r="JA1259" s="1"/>
      <c r="JB1259" s="1"/>
      <c r="JC1259" s="1"/>
      <c r="JD1259" s="1"/>
      <c r="JE1259" s="1"/>
      <c r="JF1259" s="1"/>
      <c r="JG1259" s="1"/>
      <c r="JH1259" s="1"/>
      <c r="JI1259" s="1"/>
      <c r="JJ1259" s="1"/>
      <c r="JK1259" s="1"/>
      <c r="JL1259" s="1"/>
      <c r="JM1259" s="1"/>
      <c r="JN1259" s="1"/>
      <c r="JO1259" s="1"/>
      <c r="JP1259" s="1"/>
      <c r="JQ1259" s="1"/>
      <c r="JR1259" s="1"/>
      <c r="JS1259" s="1"/>
      <c r="JT1259" s="1"/>
      <c r="JU1259" s="1"/>
      <c r="JV1259" s="1"/>
      <c r="JW1259" s="1"/>
      <c r="JX1259" s="1"/>
      <c r="JY1259" s="1"/>
      <c r="JZ1259" s="1"/>
      <c r="KA1259" s="1"/>
    </row>
    <row r="1260" spans="3:287"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  <c r="ID1260" s="1"/>
      <c r="IE1260" s="1"/>
      <c r="IF1260" s="1"/>
      <c r="IG1260" s="1"/>
      <c r="IH1260" s="1"/>
      <c r="II1260" s="1"/>
      <c r="IJ1260" s="1"/>
      <c r="IK1260" s="1"/>
      <c r="IL1260" s="1"/>
      <c r="IM1260" s="1"/>
      <c r="IN1260" s="1"/>
      <c r="IO1260" s="1"/>
      <c r="IP1260" s="1"/>
      <c r="IQ1260" s="1"/>
      <c r="IR1260" s="1"/>
      <c r="IS1260" s="1"/>
      <c r="IT1260" s="1"/>
      <c r="IU1260" s="1"/>
      <c r="IV1260" s="1"/>
      <c r="IW1260" s="1"/>
      <c r="IX1260" s="1"/>
      <c r="IY1260" s="1"/>
      <c r="IZ1260" s="1"/>
      <c r="JA1260" s="1"/>
      <c r="JB1260" s="1"/>
      <c r="JC1260" s="1"/>
      <c r="JD1260" s="1"/>
      <c r="JE1260" s="1"/>
      <c r="JF1260" s="1"/>
      <c r="JG1260" s="1"/>
      <c r="JH1260" s="1"/>
      <c r="JI1260" s="1"/>
      <c r="JJ1260" s="1"/>
      <c r="JK1260" s="1"/>
      <c r="JL1260" s="1"/>
      <c r="JM1260" s="1"/>
      <c r="JN1260" s="1"/>
      <c r="JO1260" s="1"/>
      <c r="JP1260" s="1"/>
      <c r="JQ1260" s="1"/>
      <c r="JR1260" s="1"/>
      <c r="JS1260" s="1"/>
      <c r="JT1260" s="1"/>
      <c r="JU1260" s="1"/>
      <c r="JV1260" s="1"/>
      <c r="JW1260" s="1"/>
      <c r="JX1260" s="1"/>
      <c r="JY1260" s="1"/>
      <c r="JZ1260" s="1"/>
      <c r="KA1260" s="1"/>
    </row>
    <row r="1261" spans="3:287"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  <c r="ID1261" s="1"/>
      <c r="IE1261" s="1"/>
      <c r="IF1261" s="1"/>
      <c r="IG1261" s="1"/>
      <c r="IH1261" s="1"/>
      <c r="II1261" s="1"/>
      <c r="IJ1261" s="1"/>
      <c r="IK1261" s="1"/>
      <c r="IL1261" s="1"/>
      <c r="IM1261" s="1"/>
      <c r="IN1261" s="1"/>
      <c r="IO1261" s="1"/>
      <c r="IP1261" s="1"/>
      <c r="IQ1261" s="1"/>
      <c r="IR1261" s="1"/>
      <c r="IS1261" s="1"/>
      <c r="IT1261" s="1"/>
      <c r="IU1261" s="1"/>
      <c r="IV1261" s="1"/>
      <c r="IW1261" s="1"/>
      <c r="IX1261" s="1"/>
      <c r="IY1261" s="1"/>
      <c r="IZ1261" s="1"/>
      <c r="JA1261" s="1"/>
      <c r="JB1261" s="1"/>
      <c r="JC1261" s="1"/>
      <c r="JD1261" s="1"/>
      <c r="JE1261" s="1"/>
      <c r="JF1261" s="1"/>
      <c r="JG1261" s="1"/>
      <c r="JH1261" s="1"/>
      <c r="JI1261" s="1"/>
      <c r="JJ1261" s="1"/>
      <c r="JK1261" s="1"/>
      <c r="JL1261" s="1"/>
      <c r="JM1261" s="1"/>
      <c r="JN1261" s="1"/>
      <c r="JO1261" s="1"/>
      <c r="JP1261" s="1"/>
      <c r="JQ1261" s="1"/>
      <c r="JR1261" s="1"/>
      <c r="JS1261" s="1"/>
      <c r="JT1261" s="1"/>
      <c r="JU1261" s="1"/>
      <c r="JV1261" s="1"/>
      <c r="JW1261" s="1"/>
      <c r="JX1261" s="1"/>
      <c r="JY1261" s="1"/>
      <c r="JZ1261" s="1"/>
      <c r="KA1261" s="1"/>
    </row>
    <row r="1262" spans="3:287"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  <c r="IR1262" s="1"/>
      <c r="IS1262" s="1"/>
      <c r="IT1262" s="1"/>
      <c r="IU1262" s="1"/>
      <c r="IV1262" s="1"/>
      <c r="IW1262" s="1"/>
      <c r="IX1262" s="1"/>
      <c r="IY1262" s="1"/>
      <c r="IZ1262" s="1"/>
      <c r="JA1262" s="1"/>
      <c r="JB1262" s="1"/>
      <c r="JC1262" s="1"/>
      <c r="JD1262" s="1"/>
      <c r="JE1262" s="1"/>
      <c r="JF1262" s="1"/>
      <c r="JG1262" s="1"/>
      <c r="JH1262" s="1"/>
      <c r="JI1262" s="1"/>
      <c r="JJ1262" s="1"/>
      <c r="JK1262" s="1"/>
      <c r="JL1262" s="1"/>
      <c r="JM1262" s="1"/>
      <c r="JN1262" s="1"/>
      <c r="JO1262" s="1"/>
      <c r="JP1262" s="1"/>
      <c r="JQ1262" s="1"/>
      <c r="JR1262" s="1"/>
      <c r="JS1262" s="1"/>
      <c r="JT1262" s="1"/>
      <c r="JU1262" s="1"/>
      <c r="JV1262" s="1"/>
      <c r="JW1262" s="1"/>
      <c r="JX1262" s="1"/>
      <c r="JY1262" s="1"/>
      <c r="JZ1262" s="1"/>
      <c r="KA1262" s="1"/>
    </row>
    <row r="1263" spans="3:287"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  <c r="ID1263" s="1"/>
      <c r="IE1263" s="1"/>
      <c r="IF1263" s="1"/>
      <c r="IG1263" s="1"/>
      <c r="IH1263" s="1"/>
      <c r="II1263" s="1"/>
      <c r="IJ1263" s="1"/>
      <c r="IK1263" s="1"/>
      <c r="IL1263" s="1"/>
      <c r="IM1263" s="1"/>
      <c r="IN1263" s="1"/>
      <c r="IO1263" s="1"/>
      <c r="IP1263" s="1"/>
      <c r="IQ1263" s="1"/>
      <c r="IR1263" s="1"/>
      <c r="IS1263" s="1"/>
      <c r="IT1263" s="1"/>
      <c r="IU1263" s="1"/>
      <c r="IV1263" s="1"/>
      <c r="IW1263" s="1"/>
      <c r="IX1263" s="1"/>
      <c r="IY1263" s="1"/>
      <c r="IZ1263" s="1"/>
      <c r="JA1263" s="1"/>
      <c r="JB1263" s="1"/>
      <c r="JC1263" s="1"/>
      <c r="JD1263" s="1"/>
      <c r="JE1263" s="1"/>
      <c r="JF1263" s="1"/>
      <c r="JG1263" s="1"/>
      <c r="JH1263" s="1"/>
      <c r="JI1263" s="1"/>
      <c r="JJ1263" s="1"/>
      <c r="JK1263" s="1"/>
      <c r="JL1263" s="1"/>
      <c r="JM1263" s="1"/>
      <c r="JN1263" s="1"/>
      <c r="JO1263" s="1"/>
      <c r="JP1263" s="1"/>
      <c r="JQ1263" s="1"/>
      <c r="JR1263" s="1"/>
      <c r="JS1263" s="1"/>
      <c r="JT1263" s="1"/>
      <c r="JU1263" s="1"/>
      <c r="JV1263" s="1"/>
      <c r="JW1263" s="1"/>
      <c r="JX1263" s="1"/>
      <c r="JY1263" s="1"/>
      <c r="JZ1263" s="1"/>
      <c r="KA1263" s="1"/>
    </row>
    <row r="1264" spans="3:287"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  <c r="ID1264" s="1"/>
      <c r="IE1264" s="1"/>
      <c r="IF1264" s="1"/>
      <c r="IG1264" s="1"/>
      <c r="IH1264" s="1"/>
      <c r="II1264" s="1"/>
      <c r="IJ1264" s="1"/>
      <c r="IK1264" s="1"/>
      <c r="IL1264" s="1"/>
      <c r="IM1264" s="1"/>
      <c r="IN1264" s="1"/>
      <c r="IO1264" s="1"/>
      <c r="IP1264" s="1"/>
      <c r="IQ1264" s="1"/>
      <c r="IR1264" s="1"/>
      <c r="IS1264" s="1"/>
      <c r="IT1264" s="1"/>
      <c r="IU1264" s="1"/>
      <c r="IV1264" s="1"/>
      <c r="IW1264" s="1"/>
      <c r="IX1264" s="1"/>
      <c r="IY1264" s="1"/>
      <c r="IZ1264" s="1"/>
      <c r="JA1264" s="1"/>
      <c r="JB1264" s="1"/>
      <c r="JC1264" s="1"/>
      <c r="JD1264" s="1"/>
      <c r="JE1264" s="1"/>
      <c r="JF1264" s="1"/>
      <c r="JG1264" s="1"/>
      <c r="JH1264" s="1"/>
      <c r="JI1264" s="1"/>
      <c r="JJ1264" s="1"/>
      <c r="JK1264" s="1"/>
      <c r="JL1264" s="1"/>
      <c r="JM1264" s="1"/>
      <c r="JN1264" s="1"/>
      <c r="JO1264" s="1"/>
      <c r="JP1264" s="1"/>
      <c r="JQ1264" s="1"/>
      <c r="JR1264" s="1"/>
      <c r="JS1264" s="1"/>
      <c r="JT1264" s="1"/>
      <c r="JU1264" s="1"/>
      <c r="JV1264" s="1"/>
      <c r="JW1264" s="1"/>
      <c r="JX1264" s="1"/>
      <c r="JY1264" s="1"/>
      <c r="JZ1264" s="1"/>
      <c r="KA1264" s="1"/>
    </row>
    <row r="1265" spans="3:287"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  <c r="ID1265" s="1"/>
      <c r="IE1265" s="1"/>
      <c r="IF1265" s="1"/>
      <c r="IG1265" s="1"/>
      <c r="IH1265" s="1"/>
      <c r="II1265" s="1"/>
      <c r="IJ1265" s="1"/>
      <c r="IK1265" s="1"/>
      <c r="IL1265" s="1"/>
      <c r="IM1265" s="1"/>
      <c r="IN1265" s="1"/>
      <c r="IO1265" s="1"/>
      <c r="IP1265" s="1"/>
      <c r="IQ1265" s="1"/>
      <c r="IR1265" s="1"/>
      <c r="IS1265" s="1"/>
      <c r="IT1265" s="1"/>
      <c r="IU1265" s="1"/>
      <c r="IV1265" s="1"/>
      <c r="IW1265" s="1"/>
      <c r="IX1265" s="1"/>
      <c r="IY1265" s="1"/>
      <c r="IZ1265" s="1"/>
      <c r="JA1265" s="1"/>
      <c r="JB1265" s="1"/>
      <c r="JC1265" s="1"/>
      <c r="JD1265" s="1"/>
      <c r="JE1265" s="1"/>
      <c r="JF1265" s="1"/>
      <c r="JG1265" s="1"/>
      <c r="JH1265" s="1"/>
      <c r="JI1265" s="1"/>
      <c r="JJ1265" s="1"/>
      <c r="JK1265" s="1"/>
      <c r="JL1265" s="1"/>
      <c r="JM1265" s="1"/>
      <c r="JN1265" s="1"/>
      <c r="JO1265" s="1"/>
      <c r="JP1265" s="1"/>
      <c r="JQ1265" s="1"/>
      <c r="JR1265" s="1"/>
      <c r="JS1265" s="1"/>
      <c r="JT1265" s="1"/>
      <c r="JU1265" s="1"/>
      <c r="JV1265" s="1"/>
      <c r="JW1265" s="1"/>
      <c r="JX1265" s="1"/>
      <c r="JY1265" s="1"/>
      <c r="JZ1265" s="1"/>
      <c r="KA1265" s="1"/>
    </row>
    <row r="1266" spans="3:287"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  <c r="ID1266" s="1"/>
      <c r="IE1266" s="1"/>
      <c r="IF1266" s="1"/>
      <c r="IG1266" s="1"/>
      <c r="IH1266" s="1"/>
      <c r="II1266" s="1"/>
      <c r="IJ1266" s="1"/>
      <c r="IK1266" s="1"/>
      <c r="IL1266" s="1"/>
      <c r="IM1266" s="1"/>
      <c r="IN1266" s="1"/>
      <c r="IO1266" s="1"/>
      <c r="IP1266" s="1"/>
      <c r="IQ1266" s="1"/>
      <c r="IR1266" s="1"/>
      <c r="IS1266" s="1"/>
      <c r="IT1266" s="1"/>
      <c r="IU1266" s="1"/>
      <c r="IV1266" s="1"/>
      <c r="IW1266" s="1"/>
      <c r="IX1266" s="1"/>
      <c r="IY1266" s="1"/>
      <c r="IZ1266" s="1"/>
      <c r="JA1266" s="1"/>
      <c r="JB1266" s="1"/>
      <c r="JC1266" s="1"/>
      <c r="JD1266" s="1"/>
      <c r="JE1266" s="1"/>
      <c r="JF1266" s="1"/>
      <c r="JG1266" s="1"/>
      <c r="JH1266" s="1"/>
      <c r="JI1266" s="1"/>
      <c r="JJ1266" s="1"/>
      <c r="JK1266" s="1"/>
      <c r="JL1266" s="1"/>
      <c r="JM1266" s="1"/>
      <c r="JN1266" s="1"/>
      <c r="JO1266" s="1"/>
      <c r="JP1266" s="1"/>
      <c r="JQ1266" s="1"/>
      <c r="JR1266" s="1"/>
      <c r="JS1266" s="1"/>
      <c r="JT1266" s="1"/>
      <c r="JU1266" s="1"/>
      <c r="JV1266" s="1"/>
      <c r="JW1266" s="1"/>
      <c r="JX1266" s="1"/>
      <c r="JY1266" s="1"/>
      <c r="JZ1266" s="1"/>
      <c r="KA1266" s="1"/>
    </row>
    <row r="1267" spans="3:287"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  <c r="ID1267" s="1"/>
      <c r="IE1267" s="1"/>
      <c r="IF1267" s="1"/>
      <c r="IG1267" s="1"/>
      <c r="IH1267" s="1"/>
      <c r="II1267" s="1"/>
      <c r="IJ1267" s="1"/>
      <c r="IK1267" s="1"/>
      <c r="IL1267" s="1"/>
      <c r="IM1267" s="1"/>
      <c r="IN1267" s="1"/>
      <c r="IO1267" s="1"/>
      <c r="IP1267" s="1"/>
      <c r="IQ1267" s="1"/>
      <c r="IR1267" s="1"/>
      <c r="IS1267" s="1"/>
      <c r="IT1267" s="1"/>
      <c r="IU1267" s="1"/>
      <c r="IV1267" s="1"/>
      <c r="IW1267" s="1"/>
      <c r="IX1267" s="1"/>
      <c r="IY1267" s="1"/>
      <c r="IZ1267" s="1"/>
      <c r="JA1267" s="1"/>
      <c r="JB1267" s="1"/>
      <c r="JC1267" s="1"/>
      <c r="JD1267" s="1"/>
      <c r="JE1267" s="1"/>
      <c r="JF1267" s="1"/>
      <c r="JG1267" s="1"/>
      <c r="JH1267" s="1"/>
      <c r="JI1267" s="1"/>
      <c r="JJ1267" s="1"/>
      <c r="JK1267" s="1"/>
      <c r="JL1267" s="1"/>
      <c r="JM1267" s="1"/>
      <c r="JN1267" s="1"/>
      <c r="JO1267" s="1"/>
      <c r="JP1267" s="1"/>
      <c r="JQ1267" s="1"/>
      <c r="JR1267" s="1"/>
      <c r="JS1267" s="1"/>
      <c r="JT1267" s="1"/>
      <c r="JU1267" s="1"/>
      <c r="JV1267" s="1"/>
      <c r="JW1267" s="1"/>
      <c r="JX1267" s="1"/>
      <c r="JY1267" s="1"/>
      <c r="JZ1267" s="1"/>
      <c r="KA1267" s="1"/>
    </row>
    <row r="1268" spans="3:287"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  <c r="IR1268" s="1"/>
      <c r="IS1268" s="1"/>
      <c r="IT1268" s="1"/>
      <c r="IU1268" s="1"/>
      <c r="IV1268" s="1"/>
      <c r="IW1268" s="1"/>
      <c r="IX1268" s="1"/>
      <c r="IY1268" s="1"/>
      <c r="IZ1268" s="1"/>
      <c r="JA1268" s="1"/>
      <c r="JB1268" s="1"/>
      <c r="JC1268" s="1"/>
      <c r="JD1268" s="1"/>
      <c r="JE1268" s="1"/>
      <c r="JF1268" s="1"/>
      <c r="JG1268" s="1"/>
      <c r="JH1268" s="1"/>
      <c r="JI1268" s="1"/>
      <c r="JJ1268" s="1"/>
      <c r="JK1268" s="1"/>
      <c r="JL1268" s="1"/>
      <c r="JM1268" s="1"/>
      <c r="JN1268" s="1"/>
      <c r="JO1268" s="1"/>
      <c r="JP1268" s="1"/>
      <c r="JQ1268" s="1"/>
      <c r="JR1268" s="1"/>
      <c r="JS1268" s="1"/>
      <c r="JT1268" s="1"/>
      <c r="JU1268" s="1"/>
      <c r="JV1268" s="1"/>
      <c r="JW1268" s="1"/>
      <c r="JX1268" s="1"/>
      <c r="JY1268" s="1"/>
      <c r="JZ1268" s="1"/>
      <c r="KA1268" s="1"/>
    </row>
    <row r="1269" spans="3:287"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  <c r="ID1269" s="1"/>
      <c r="IE1269" s="1"/>
      <c r="IF1269" s="1"/>
      <c r="IG1269" s="1"/>
      <c r="IH1269" s="1"/>
      <c r="II1269" s="1"/>
      <c r="IJ1269" s="1"/>
      <c r="IK1269" s="1"/>
      <c r="IL1269" s="1"/>
      <c r="IM1269" s="1"/>
      <c r="IN1269" s="1"/>
      <c r="IO1269" s="1"/>
      <c r="IP1269" s="1"/>
      <c r="IQ1269" s="1"/>
      <c r="IR1269" s="1"/>
      <c r="IS1269" s="1"/>
      <c r="IT1269" s="1"/>
      <c r="IU1269" s="1"/>
      <c r="IV1269" s="1"/>
      <c r="IW1269" s="1"/>
      <c r="IX1269" s="1"/>
      <c r="IY1269" s="1"/>
      <c r="IZ1269" s="1"/>
      <c r="JA1269" s="1"/>
      <c r="JB1269" s="1"/>
      <c r="JC1269" s="1"/>
      <c r="JD1269" s="1"/>
      <c r="JE1269" s="1"/>
      <c r="JF1269" s="1"/>
      <c r="JG1269" s="1"/>
      <c r="JH1269" s="1"/>
      <c r="JI1269" s="1"/>
      <c r="JJ1269" s="1"/>
      <c r="JK1269" s="1"/>
      <c r="JL1269" s="1"/>
      <c r="JM1269" s="1"/>
      <c r="JN1269" s="1"/>
      <c r="JO1269" s="1"/>
      <c r="JP1269" s="1"/>
      <c r="JQ1269" s="1"/>
      <c r="JR1269" s="1"/>
      <c r="JS1269" s="1"/>
      <c r="JT1269" s="1"/>
      <c r="JU1269" s="1"/>
      <c r="JV1269" s="1"/>
      <c r="JW1269" s="1"/>
      <c r="JX1269" s="1"/>
      <c r="JY1269" s="1"/>
      <c r="JZ1269" s="1"/>
      <c r="KA1269" s="1"/>
    </row>
    <row r="1270" spans="3:287"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  <c r="ID1270" s="1"/>
      <c r="IE1270" s="1"/>
      <c r="IF1270" s="1"/>
      <c r="IG1270" s="1"/>
      <c r="IH1270" s="1"/>
      <c r="II1270" s="1"/>
      <c r="IJ1270" s="1"/>
      <c r="IK1270" s="1"/>
      <c r="IL1270" s="1"/>
      <c r="IM1270" s="1"/>
      <c r="IN1270" s="1"/>
      <c r="IO1270" s="1"/>
      <c r="IP1270" s="1"/>
      <c r="IQ1270" s="1"/>
      <c r="IR1270" s="1"/>
      <c r="IS1270" s="1"/>
      <c r="IT1270" s="1"/>
      <c r="IU1270" s="1"/>
      <c r="IV1270" s="1"/>
      <c r="IW1270" s="1"/>
      <c r="IX1270" s="1"/>
      <c r="IY1270" s="1"/>
      <c r="IZ1270" s="1"/>
      <c r="JA1270" s="1"/>
      <c r="JB1270" s="1"/>
      <c r="JC1270" s="1"/>
      <c r="JD1270" s="1"/>
      <c r="JE1270" s="1"/>
      <c r="JF1270" s="1"/>
      <c r="JG1270" s="1"/>
      <c r="JH1270" s="1"/>
      <c r="JI1270" s="1"/>
      <c r="JJ1270" s="1"/>
      <c r="JK1270" s="1"/>
      <c r="JL1270" s="1"/>
      <c r="JM1270" s="1"/>
      <c r="JN1270" s="1"/>
      <c r="JO1270" s="1"/>
      <c r="JP1270" s="1"/>
      <c r="JQ1270" s="1"/>
      <c r="JR1270" s="1"/>
      <c r="JS1270" s="1"/>
      <c r="JT1270" s="1"/>
      <c r="JU1270" s="1"/>
      <c r="JV1270" s="1"/>
      <c r="JW1270" s="1"/>
      <c r="JX1270" s="1"/>
      <c r="JY1270" s="1"/>
      <c r="JZ1270" s="1"/>
      <c r="KA1270" s="1"/>
    </row>
    <row r="1271" spans="3:287"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  <c r="ID1271" s="1"/>
      <c r="IE1271" s="1"/>
      <c r="IF1271" s="1"/>
      <c r="IG1271" s="1"/>
      <c r="IH1271" s="1"/>
      <c r="II1271" s="1"/>
      <c r="IJ1271" s="1"/>
      <c r="IK1271" s="1"/>
      <c r="IL1271" s="1"/>
      <c r="IM1271" s="1"/>
      <c r="IN1271" s="1"/>
      <c r="IO1271" s="1"/>
      <c r="IP1271" s="1"/>
      <c r="IQ1271" s="1"/>
      <c r="IR1271" s="1"/>
      <c r="IS1271" s="1"/>
      <c r="IT1271" s="1"/>
      <c r="IU1271" s="1"/>
      <c r="IV1271" s="1"/>
      <c r="IW1271" s="1"/>
      <c r="IX1271" s="1"/>
      <c r="IY1271" s="1"/>
      <c r="IZ1271" s="1"/>
      <c r="JA1271" s="1"/>
      <c r="JB1271" s="1"/>
      <c r="JC1271" s="1"/>
      <c r="JD1271" s="1"/>
      <c r="JE1271" s="1"/>
      <c r="JF1271" s="1"/>
      <c r="JG1271" s="1"/>
      <c r="JH1271" s="1"/>
      <c r="JI1271" s="1"/>
      <c r="JJ1271" s="1"/>
      <c r="JK1271" s="1"/>
      <c r="JL1271" s="1"/>
      <c r="JM1271" s="1"/>
      <c r="JN1271" s="1"/>
      <c r="JO1271" s="1"/>
      <c r="JP1271" s="1"/>
      <c r="JQ1271" s="1"/>
      <c r="JR1271" s="1"/>
      <c r="JS1271" s="1"/>
      <c r="JT1271" s="1"/>
      <c r="JU1271" s="1"/>
      <c r="JV1271" s="1"/>
      <c r="JW1271" s="1"/>
      <c r="JX1271" s="1"/>
      <c r="JY1271" s="1"/>
      <c r="JZ1271" s="1"/>
      <c r="KA1271" s="1"/>
    </row>
    <row r="1272" spans="3:287"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  <c r="ID1272" s="1"/>
      <c r="IE1272" s="1"/>
      <c r="IF1272" s="1"/>
      <c r="IG1272" s="1"/>
      <c r="IH1272" s="1"/>
      <c r="II1272" s="1"/>
      <c r="IJ1272" s="1"/>
      <c r="IK1272" s="1"/>
      <c r="IL1272" s="1"/>
      <c r="IM1272" s="1"/>
      <c r="IN1272" s="1"/>
      <c r="IO1272" s="1"/>
      <c r="IP1272" s="1"/>
      <c r="IQ1272" s="1"/>
      <c r="IR1272" s="1"/>
      <c r="IS1272" s="1"/>
      <c r="IT1272" s="1"/>
      <c r="IU1272" s="1"/>
      <c r="IV1272" s="1"/>
      <c r="IW1272" s="1"/>
      <c r="IX1272" s="1"/>
      <c r="IY1272" s="1"/>
      <c r="IZ1272" s="1"/>
      <c r="JA1272" s="1"/>
      <c r="JB1272" s="1"/>
      <c r="JC1272" s="1"/>
      <c r="JD1272" s="1"/>
      <c r="JE1272" s="1"/>
      <c r="JF1272" s="1"/>
      <c r="JG1272" s="1"/>
      <c r="JH1272" s="1"/>
      <c r="JI1272" s="1"/>
      <c r="JJ1272" s="1"/>
      <c r="JK1272" s="1"/>
      <c r="JL1272" s="1"/>
      <c r="JM1272" s="1"/>
      <c r="JN1272" s="1"/>
      <c r="JO1272" s="1"/>
      <c r="JP1272" s="1"/>
      <c r="JQ1272" s="1"/>
      <c r="JR1272" s="1"/>
      <c r="JS1272" s="1"/>
      <c r="JT1272" s="1"/>
      <c r="JU1272" s="1"/>
      <c r="JV1272" s="1"/>
      <c r="JW1272" s="1"/>
      <c r="JX1272" s="1"/>
      <c r="JY1272" s="1"/>
      <c r="JZ1272" s="1"/>
      <c r="KA1272" s="1"/>
    </row>
    <row r="1273" spans="3:287"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  <c r="IS1273" s="1"/>
      <c r="IT1273" s="1"/>
      <c r="IU1273" s="1"/>
      <c r="IV1273" s="1"/>
      <c r="IW1273" s="1"/>
      <c r="IX1273" s="1"/>
      <c r="IY1273" s="1"/>
      <c r="IZ1273" s="1"/>
      <c r="JA1273" s="1"/>
      <c r="JB1273" s="1"/>
      <c r="JC1273" s="1"/>
      <c r="JD1273" s="1"/>
      <c r="JE1273" s="1"/>
      <c r="JF1273" s="1"/>
      <c r="JG1273" s="1"/>
      <c r="JH1273" s="1"/>
      <c r="JI1273" s="1"/>
      <c r="JJ1273" s="1"/>
      <c r="JK1273" s="1"/>
      <c r="JL1273" s="1"/>
      <c r="JM1273" s="1"/>
      <c r="JN1273" s="1"/>
      <c r="JO1273" s="1"/>
      <c r="JP1273" s="1"/>
      <c r="JQ1273" s="1"/>
      <c r="JR1273" s="1"/>
      <c r="JS1273" s="1"/>
      <c r="JT1273" s="1"/>
      <c r="JU1273" s="1"/>
      <c r="JV1273" s="1"/>
      <c r="JW1273" s="1"/>
      <c r="JX1273" s="1"/>
      <c r="JY1273" s="1"/>
      <c r="JZ1273" s="1"/>
      <c r="KA1273" s="1"/>
    </row>
    <row r="1274" spans="3:287"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  <c r="IR1274" s="1"/>
      <c r="IS1274" s="1"/>
      <c r="IT1274" s="1"/>
      <c r="IU1274" s="1"/>
      <c r="IV1274" s="1"/>
      <c r="IW1274" s="1"/>
      <c r="IX1274" s="1"/>
      <c r="IY1274" s="1"/>
      <c r="IZ1274" s="1"/>
      <c r="JA1274" s="1"/>
      <c r="JB1274" s="1"/>
      <c r="JC1274" s="1"/>
      <c r="JD1274" s="1"/>
      <c r="JE1274" s="1"/>
      <c r="JF1274" s="1"/>
      <c r="JG1274" s="1"/>
      <c r="JH1274" s="1"/>
      <c r="JI1274" s="1"/>
      <c r="JJ1274" s="1"/>
      <c r="JK1274" s="1"/>
      <c r="JL1274" s="1"/>
      <c r="JM1274" s="1"/>
      <c r="JN1274" s="1"/>
      <c r="JO1274" s="1"/>
      <c r="JP1274" s="1"/>
      <c r="JQ1274" s="1"/>
      <c r="JR1274" s="1"/>
      <c r="JS1274" s="1"/>
      <c r="JT1274" s="1"/>
      <c r="JU1274" s="1"/>
      <c r="JV1274" s="1"/>
      <c r="JW1274" s="1"/>
      <c r="JX1274" s="1"/>
      <c r="JY1274" s="1"/>
      <c r="JZ1274" s="1"/>
      <c r="KA1274" s="1"/>
    </row>
    <row r="1275" spans="3:287"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  <c r="ID1275" s="1"/>
      <c r="IE1275" s="1"/>
      <c r="IF1275" s="1"/>
      <c r="IG1275" s="1"/>
      <c r="IH1275" s="1"/>
      <c r="II1275" s="1"/>
      <c r="IJ1275" s="1"/>
      <c r="IK1275" s="1"/>
      <c r="IL1275" s="1"/>
      <c r="IM1275" s="1"/>
      <c r="IN1275" s="1"/>
      <c r="IO1275" s="1"/>
      <c r="IP1275" s="1"/>
      <c r="IQ1275" s="1"/>
      <c r="IR1275" s="1"/>
      <c r="IS1275" s="1"/>
      <c r="IT1275" s="1"/>
      <c r="IU1275" s="1"/>
      <c r="IV1275" s="1"/>
      <c r="IW1275" s="1"/>
      <c r="IX1275" s="1"/>
      <c r="IY1275" s="1"/>
      <c r="IZ1275" s="1"/>
      <c r="JA1275" s="1"/>
      <c r="JB1275" s="1"/>
      <c r="JC1275" s="1"/>
      <c r="JD1275" s="1"/>
      <c r="JE1275" s="1"/>
      <c r="JF1275" s="1"/>
      <c r="JG1275" s="1"/>
      <c r="JH1275" s="1"/>
      <c r="JI1275" s="1"/>
      <c r="JJ1275" s="1"/>
      <c r="JK1275" s="1"/>
      <c r="JL1275" s="1"/>
      <c r="JM1275" s="1"/>
      <c r="JN1275" s="1"/>
      <c r="JO1275" s="1"/>
      <c r="JP1275" s="1"/>
      <c r="JQ1275" s="1"/>
      <c r="JR1275" s="1"/>
      <c r="JS1275" s="1"/>
      <c r="JT1275" s="1"/>
      <c r="JU1275" s="1"/>
      <c r="JV1275" s="1"/>
      <c r="JW1275" s="1"/>
      <c r="JX1275" s="1"/>
      <c r="JY1275" s="1"/>
      <c r="JZ1275" s="1"/>
      <c r="KA1275" s="1"/>
    </row>
    <row r="1276" spans="3:287"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  <c r="ID1276" s="1"/>
      <c r="IE1276" s="1"/>
      <c r="IF1276" s="1"/>
      <c r="IG1276" s="1"/>
      <c r="IH1276" s="1"/>
      <c r="II1276" s="1"/>
      <c r="IJ1276" s="1"/>
      <c r="IK1276" s="1"/>
      <c r="IL1276" s="1"/>
      <c r="IM1276" s="1"/>
      <c r="IN1276" s="1"/>
      <c r="IO1276" s="1"/>
      <c r="IP1276" s="1"/>
      <c r="IQ1276" s="1"/>
      <c r="IR1276" s="1"/>
      <c r="IS1276" s="1"/>
      <c r="IT1276" s="1"/>
      <c r="IU1276" s="1"/>
      <c r="IV1276" s="1"/>
      <c r="IW1276" s="1"/>
      <c r="IX1276" s="1"/>
      <c r="IY1276" s="1"/>
      <c r="IZ1276" s="1"/>
      <c r="JA1276" s="1"/>
      <c r="JB1276" s="1"/>
      <c r="JC1276" s="1"/>
      <c r="JD1276" s="1"/>
      <c r="JE1276" s="1"/>
      <c r="JF1276" s="1"/>
      <c r="JG1276" s="1"/>
      <c r="JH1276" s="1"/>
      <c r="JI1276" s="1"/>
      <c r="JJ1276" s="1"/>
      <c r="JK1276" s="1"/>
      <c r="JL1276" s="1"/>
      <c r="JM1276" s="1"/>
      <c r="JN1276" s="1"/>
      <c r="JO1276" s="1"/>
      <c r="JP1276" s="1"/>
      <c r="JQ1276" s="1"/>
      <c r="JR1276" s="1"/>
      <c r="JS1276" s="1"/>
      <c r="JT1276" s="1"/>
      <c r="JU1276" s="1"/>
      <c r="JV1276" s="1"/>
      <c r="JW1276" s="1"/>
      <c r="JX1276" s="1"/>
      <c r="JY1276" s="1"/>
      <c r="JZ1276" s="1"/>
      <c r="KA1276" s="1"/>
    </row>
    <row r="1277" spans="3:287"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  <c r="ID1277" s="1"/>
      <c r="IE1277" s="1"/>
      <c r="IF1277" s="1"/>
      <c r="IG1277" s="1"/>
      <c r="IH1277" s="1"/>
      <c r="II1277" s="1"/>
      <c r="IJ1277" s="1"/>
      <c r="IK1277" s="1"/>
      <c r="IL1277" s="1"/>
      <c r="IM1277" s="1"/>
      <c r="IN1277" s="1"/>
      <c r="IO1277" s="1"/>
      <c r="IP1277" s="1"/>
      <c r="IQ1277" s="1"/>
      <c r="IR1277" s="1"/>
      <c r="IS1277" s="1"/>
      <c r="IT1277" s="1"/>
      <c r="IU1277" s="1"/>
      <c r="IV1277" s="1"/>
      <c r="IW1277" s="1"/>
      <c r="IX1277" s="1"/>
      <c r="IY1277" s="1"/>
      <c r="IZ1277" s="1"/>
      <c r="JA1277" s="1"/>
      <c r="JB1277" s="1"/>
      <c r="JC1277" s="1"/>
      <c r="JD1277" s="1"/>
      <c r="JE1277" s="1"/>
      <c r="JF1277" s="1"/>
      <c r="JG1277" s="1"/>
      <c r="JH1277" s="1"/>
      <c r="JI1277" s="1"/>
      <c r="JJ1277" s="1"/>
      <c r="JK1277" s="1"/>
      <c r="JL1277" s="1"/>
      <c r="JM1277" s="1"/>
      <c r="JN1277" s="1"/>
      <c r="JO1277" s="1"/>
      <c r="JP1277" s="1"/>
      <c r="JQ1277" s="1"/>
      <c r="JR1277" s="1"/>
      <c r="JS1277" s="1"/>
      <c r="JT1277" s="1"/>
      <c r="JU1277" s="1"/>
      <c r="JV1277" s="1"/>
      <c r="JW1277" s="1"/>
      <c r="JX1277" s="1"/>
      <c r="JY1277" s="1"/>
      <c r="JZ1277" s="1"/>
      <c r="KA1277" s="1"/>
    </row>
    <row r="1278" spans="3:287"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  <c r="ID1278" s="1"/>
      <c r="IE1278" s="1"/>
      <c r="IF1278" s="1"/>
      <c r="IG1278" s="1"/>
      <c r="IH1278" s="1"/>
      <c r="II1278" s="1"/>
      <c r="IJ1278" s="1"/>
      <c r="IK1278" s="1"/>
      <c r="IL1278" s="1"/>
      <c r="IM1278" s="1"/>
      <c r="IN1278" s="1"/>
      <c r="IO1278" s="1"/>
      <c r="IP1278" s="1"/>
      <c r="IQ1278" s="1"/>
      <c r="IR1278" s="1"/>
      <c r="IS1278" s="1"/>
      <c r="IT1278" s="1"/>
      <c r="IU1278" s="1"/>
      <c r="IV1278" s="1"/>
      <c r="IW1278" s="1"/>
      <c r="IX1278" s="1"/>
      <c r="IY1278" s="1"/>
      <c r="IZ1278" s="1"/>
      <c r="JA1278" s="1"/>
      <c r="JB1278" s="1"/>
      <c r="JC1278" s="1"/>
      <c r="JD1278" s="1"/>
      <c r="JE1278" s="1"/>
      <c r="JF1278" s="1"/>
      <c r="JG1278" s="1"/>
      <c r="JH1278" s="1"/>
      <c r="JI1278" s="1"/>
      <c r="JJ1278" s="1"/>
      <c r="JK1278" s="1"/>
      <c r="JL1278" s="1"/>
      <c r="JM1278" s="1"/>
      <c r="JN1278" s="1"/>
      <c r="JO1278" s="1"/>
      <c r="JP1278" s="1"/>
      <c r="JQ1278" s="1"/>
      <c r="JR1278" s="1"/>
      <c r="JS1278" s="1"/>
      <c r="JT1278" s="1"/>
      <c r="JU1278" s="1"/>
      <c r="JV1278" s="1"/>
      <c r="JW1278" s="1"/>
      <c r="JX1278" s="1"/>
      <c r="JY1278" s="1"/>
      <c r="JZ1278" s="1"/>
      <c r="KA1278" s="1"/>
    </row>
    <row r="1279" spans="3:287"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  <c r="ID1279" s="1"/>
      <c r="IE1279" s="1"/>
      <c r="IF1279" s="1"/>
      <c r="IG1279" s="1"/>
      <c r="IH1279" s="1"/>
      <c r="II1279" s="1"/>
      <c r="IJ1279" s="1"/>
      <c r="IK1279" s="1"/>
      <c r="IL1279" s="1"/>
      <c r="IM1279" s="1"/>
      <c r="IN1279" s="1"/>
      <c r="IO1279" s="1"/>
      <c r="IP1279" s="1"/>
      <c r="IQ1279" s="1"/>
      <c r="IR1279" s="1"/>
      <c r="IS1279" s="1"/>
      <c r="IT1279" s="1"/>
      <c r="IU1279" s="1"/>
      <c r="IV1279" s="1"/>
      <c r="IW1279" s="1"/>
      <c r="IX1279" s="1"/>
      <c r="IY1279" s="1"/>
      <c r="IZ1279" s="1"/>
      <c r="JA1279" s="1"/>
      <c r="JB1279" s="1"/>
      <c r="JC1279" s="1"/>
      <c r="JD1279" s="1"/>
      <c r="JE1279" s="1"/>
      <c r="JF1279" s="1"/>
      <c r="JG1279" s="1"/>
      <c r="JH1279" s="1"/>
      <c r="JI1279" s="1"/>
      <c r="JJ1279" s="1"/>
      <c r="JK1279" s="1"/>
      <c r="JL1279" s="1"/>
      <c r="JM1279" s="1"/>
      <c r="JN1279" s="1"/>
      <c r="JO1279" s="1"/>
      <c r="JP1279" s="1"/>
      <c r="JQ1279" s="1"/>
      <c r="JR1279" s="1"/>
      <c r="JS1279" s="1"/>
      <c r="JT1279" s="1"/>
      <c r="JU1279" s="1"/>
      <c r="JV1279" s="1"/>
      <c r="JW1279" s="1"/>
      <c r="JX1279" s="1"/>
      <c r="JY1279" s="1"/>
      <c r="JZ1279" s="1"/>
      <c r="KA1279" s="1"/>
    </row>
    <row r="1280" spans="3:287"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  <c r="IR1280" s="1"/>
      <c r="IS1280" s="1"/>
      <c r="IT1280" s="1"/>
      <c r="IU1280" s="1"/>
      <c r="IV1280" s="1"/>
      <c r="IW1280" s="1"/>
      <c r="IX1280" s="1"/>
      <c r="IY1280" s="1"/>
      <c r="IZ1280" s="1"/>
      <c r="JA1280" s="1"/>
      <c r="JB1280" s="1"/>
      <c r="JC1280" s="1"/>
      <c r="JD1280" s="1"/>
      <c r="JE1280" s="1"/>
      <c r="JF1280" s="1"/>
      <c r="JG1280" s="1"/>
      <c r="JH1280" s="1"/>
      <c r="JI1280" s="1"/>
      <c r="JJ1280" s="1"/>
      <c r="JK1280" s="1"/>
      <c r="JL1280" s="1"/>
      <c r="JM1280" s="1"/>
      <c r="JN1280" s="1"/>
      <c r="JO1280" s="1"/>
      <c r="JP1280" s="1"/>
      <c r="JQ1280" s="1"/>
      <c r="JR1280" s="1"/>
      <c r="JS1280" s="1"/>
      <c r="JT1280" s="1"/>
      <c r="JU1280" s="1"/>
      <c r="JV1280" s="1"/>
      <c r="JW1280" s="1"/>
      <c r="JX1280" s="1"/>
      <c r="JY1280" s="1"/>
      <c r="JZ1280" s="1"/>
      <c r="KA1280" s="1"/>
    </row>
    <row r="1281" spans="3:287"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  <c r="ID1281" s="1"/>
      <c r="IE1281" s="1"/>
      <c r="IF1281" s="1"/>
      <c r="IG1281" s="1"/>
      <c r="IH1281" s="1"/>
      <c r="II1281" s="1"/>
      <c r="IJ1281" s="1"/>
      <c r="IK1281" s="1"/>
      <c r="IL1281" s="1"/>
      <c r="IM1281" s="1"/>
      <c r="IN1281" s="1"/>
      <c r="IO1281" s="1"/>
      <c r="IP1281" s="1"/>
      <c r="IQ1281" s="1"/>
      <c r="IR1281" s="1"/>
      <c r="IS1281" s="1"/>
      <c r="IT1281" s="1"/>
      <c r="IU1281" s="1"/>
      <c r="IV1281" s="1"/>
      <c r="IW1281" s="1"/>
      <c r="IX1281" s="1"/>
      <c r="IY1281" s="1"/>
      <c r="IZ1281" s="1"/>
      <c r="JA1281" s="1"/>
      <c r="JB1281" s="1"/>
      <c r="JC1281" s="1"/>
      <c r="JD1281" s="1"/>
      <c r="JE1281" s="1"/>
      <c r="JF1281" s="1"/>
      <c r="JG1281" s="1"/>
      <c r="JH1281" s="1"/>
      <c r="JI1281" s="1"/>
      <c r="JJ1281" s="1"/>
      <c r="JK1281" s="1"/>
      <c r="JL1281" s="1"/>
      <c r="JM1281" s="1"/>
      <c r="JN1281" s="1"/>
      <c r="JO1281" s="1"/>
      <c r="JP1281" s="1"/>
      <c r="JQ1281" s="1"/>
      <c r="JR1281" s="1"/>
      <c r="JS1281" s="1"/>
      <c r="JT1281" s="1"/>
      <c r="JU1281" s="1"/>
      <c r="JV1281" s="1"/>
      <c r="JW1281" s="1"/>
      <c r="JX1281" s="1"/>
      <c r="JY1281" s="1"/>
      <c r="JZ1281" s="1"/>
      <c r="KA1281" s="1"/>
    </row>
    <row r="1282" spans="3:287"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  <c r="ID1282" s="1"/>
      <c r="IE1282" s="1"/>
      <c r="IF1282" s="1"/>
      <c r="IG1282" s="1"/>
      <c r="IH1282" s="1"/>
      <c r="II1282" s="1"/>
      <c r="IJ1282" s="1"/>
      <c r="IK1282" s="1"/>
      <c r="IL1282" s="1"/>
      <c r="IM1282" s="1"/>
      <c r="IN1282" s="1"/>
      <c r="IO1282" s="1"/>
      <c r="IP1282" s="1"/>
      <c r="IQ1282" s="1"/>
      <c r="IR1282" s="1"/>
      <c r="IS1282" s="1"/>
      <c r="IT1282" s="1"/>
      <c r="IU1282" s="1"/>
      <c r="IV1282" s="1"/>
      <c r="IW1282" s="1"/>
      <c r="IX1282" s="1"/>
      <c r="IY1282" s="1"/>
      <c r="IZ1282" s="1"/>
      <c r="JA1282" s="1"/>
      <c r="JB1282" s="1"/>
      <c r="JC1282" s="1"/>
      <c r="JD1282" s="1"/>
      <c r="JE1282" s="1"/>
      <c r="JF1282" s="1"/>
      <c r="JG1282" s="1"/>
      <c r="JH1282" s="1"/>
      <c r="JI1282" s="1"/>
      <c r="JJ1282" s="1"/>
      <c r="JK1282" s="1"/>
      <c r="JL1282" s="1"/>
      <c r="JM1282" s="1"/>
      <c r="JN1282" s="1"/>
      <c r="JO1282" s="1"/>
      <c r="JP1282" s="1"/>
      <c r="JQ1282" s="1"/>
      <c r="JR1282" s="1"/>
      <c r="JS1282" s="1"/>
      <c r="JT1282" s="1"/>
      <c r="JU1282" s="1"/>
      <c r="JV1282" s="1"/>
      <c r="JW1282" s="1"/>
      <c r="JX1282" s="1"/>
      <c r="JY1282" s="1"/>
      <c r="JZ1282" s="1"/>
      <c r="KA1282" s="1"/>
    </row>
    <row r="1283" spans="3:287"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/>
      <c r="IA1283" s="1"/>
      <c r="IB1283" s="1"/>
      <c r="IC1283" s="1"/>
      <c r="ID1283" s="1"/>
      <c r="IE1283" s="1"/>
      <c r="IF1283" s="1"/>
      <c r="IG1283" s="1"/>
      <c r="IH1283" s="1"/>
      <c r="II1283" s="1"/>
      <c r="IJ1283" s="1"/>
      <c r="IK1283" s="1"/>
      <c r="IL1283" s="1"/>
      <c r="IM1283" s="1"/>
      <c r="IN1283" s="1"/>
      <c r="IO1283" s="1"/>
      <c r="IP1283" s="1"/>
      <c r="IQ1283" s="1"/>
      <c r="IR1283" s="1"/>
      <c r="IS1283" s="1"/>
      <c r="IT1283" s="1"/>
      <c r="IU1283" s="1"/>
      <c r="IV1283" s="1"/>
      <c r="IW1283" s="1"/>
      <c r="IX1283" s="1"/>
      <c r="IY1283" s="1"/>
      <c r="IZ1283" s="1"/>
      <c r="JA1283" s="1"/>
      <c r="JB1283" s="1"/>
      <c r="JC1283" s="1"/>
      <c r="JD1283" s="1"/>
      <c r="JE1283" s="1"/>
      <c r="JF1283" s="1"/>
      <c r="JG1283" s="1"/>
      <c r="JH1283" s="1"/>
      <c r="JI1283" s="1"/>
      <c r="JJ1283" s="1"/>
      <c r="JK1283" s="1"/>
      <c r="JL1283" s="1"/>
      <c r="JM1283" s="1"/>
      <c r="JN1283" s="1"/>
      <c r="JO1283" s="1"/>
      <c r="JP1283" s="1"/>
      <c r="JQ1283" s="1"/>
      <c r="JR1283" s="1"/>
      <c r="JS1283" s="1"/>
      <c r="JT1283" s="1"/>
      <c r="JU1283" s="1"/>
      <c r="JV1283" s="1"/>
      <c r="JW1283" s="1"/>
      <c r="JX1283" s="1"/>
      <c r="JY1283" s="1"/>
      <c r="JZ1283" s="1"/>
      <c r="KA1283" s="1"/>
    </row>
    <row r="1284" spans="3:287"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/>
      <c r="IA1284" s="1"/>
      <c r="IB1284" s="1"/>
      <c r="IC1284" s="1"/>
      <c r="ID1284" s="1"/>
      <c r="IE1284" s="1"/>
      <c r="IF1284" s="1"/>
      <c r="IG1284" s="1"/>
      <c r="IH1284" s="1"/>
      <c r="II1284" s="1"/>
      <c r="IJ1284" s="1"/>
      <c r="IK1284" s="1"/>
      <c r="IL1284" s="1"/>
      <c r="IM1284" s="1"/>
      <c r="IN1284" s="1"/>
      <c r="IO1284" s="1"/>
      <c r="IP1284" s="1"/>
      <c r="IQ1284" s="1"/>
      <c r="IR1284" s="1"/>
      <c r="IS1284" s="1"/>
      <c r="IT1284" s="1"/>
      <c r="IU1284" s="1"/>
      <c r="IV1284" s="1"/>
      <c r="IW1284" s="1"/>
      <c r="IX1284" s="1"/>
      <c r="IY1284" s="1"/>
      <c r="IZ1284" s="1"/>
      <c r="JA1284" s="1"/>
      <c r="JB1284" s="1"/>
      <c r="JC1284" s="1"/>
      <c r="JD1284" s="1"/>
      <c r="JE1284" s="1"/>
      <c r="JF1284" s="1"/>
      <c r="JG1284" s="1"/>
      <c r="JH1284" s="1"/>
      <c r="JI1284" s="1"/>
      <c r="JJ1284" s="1"/>
      <c r="JK1284" s="1"/>
      <c r="JL1284" s="1"/>
      <c r="JM1284" s="1"/>
      <c r="JN1284" s="1"/>
      <c r="JO1284" s="1"/>
      <c r="JP1284" s="1"/>
      <c r="JQ1284" s="1"/>
      <c r="JR1284" s="1"/>
      <c r="JS1284" s="1"/>
      <c r="JT1284" s="1"/>
      <c r="JU1284" s="1"/>
      <c r="JV1284" s="1"/>
      <c r="JW1284" s="1"/>
      <c r="JX1284" s="1"/>
      <c r="JY1284" s="1"/>
      <c r="JZ1284" s="1"/>
      <c r="KA1284" s="1"/>
    </row>
    <row r="1285" spans="3:287"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/>
      <c r="IA1285" s="1"/>
      <c r="IB1285" s="1"/>
      <c r="IC1285" s="1"/>
      <c r="ID1285" s="1"/>
      <c r="IE1285" s="1"/>
      <c r="IF1285" s="1"/>
      <c r="IG1285" s="1"/>
      <c r="IH1285" s="1"/>
      <c r="II1285" s="1"/>
      <c r="IJ1285" s="1"/>
      <c r="IK1285" s="1"/>
      <c r="IL1285" s="1"/>
      <c r="IM1285" s="1"/>
      <c r="IN1285" s="1"/>
      <c r="IO1285" s="1"/>
      <c r="IP1285" s="1"/>
      <c r="IQ1285" s="1"/>
      <c r="IR1285" s="1"/>
      <c r="IS1285" s="1"/>
      <c r="IT1285" s="1"/>
      <c r="IU1285" s="1"/>
      <c r="IV1285" s="1"/>
      <c r="IW1285" s="1"/>
      <c r="IX1285" s="1"/>
      <c r="IY1285" s="1"/>
      <c r="IZ1285" s="1"/>
      <c r="JA1285" s="1"/>
      <c r="JB1285" s="1"/>
      <c r="JC1285" s="1"/>
      <c r="JD1285" s="1"/>
      <c r="JE1285" s="1"/>
      <c r="JF1285" s="1"/>
      <c r="JG1285" s="1"/>
      <c r="JH1285" s="1"/>
      <c r="JI1285" s="1"/>
      <c r="JJ1285" s="1"/>
      <c r="JK1285" s="1"/>
      <c r="JL1285" s="1"/>
      <c r="JM1285" s="1"/>
      <c r="JN1285" s="1"/>
      <c r="JO1285" s="1"/>
      <c r="JP1285" s="1"/>
      <c r="JQ1285" s="1"/>
      <c r="JR1285" s="1"/>
      <c r="JS1285" s="1"/>
      <c r="JT1285" s="1"/>
      <c r="JU1285" s="1"/>
      <c r="JV1285" s="1"/>
      <c r="JW1285" s="1"/>
      <c r="JX1285" s="1"/>
      <c r="JY1285" s="1"/>
      <c r="JZ1285" s="1"/>
      <c r="KA1285" s="1"/>
    </row>
    <row r="1286" spans="3:287"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  <c r="ID1286" s="1"/>
      <c r="IE1286" s="1"/>
      <c r="IF1286" s="1"/>
      <c r="IG1286" s="1"/>
      <c r="IH1286" s="1"/>
      <c r="II1286" s="1"/>
      <c r="IJ1286" s="1"/>
      <c r="IK1286" s="1"/>
      <c r="IL1286" s="1"/>
      <c r="IM1286" s="1"/>
      <c r="IN1286" s="1"/>
      <c r="IO1286" s="1"/>
      <c r="IP1286" s="1"/>
      <c r="IQ1286" s="1"/>
      <c r="IR1286" s="1"/>
      <c r="IS1286" s="1"/>
      <c r="IT1286" s="1"/>
      <c r="IU1286" s="1"/>
      <c r="IV1286" s="1"/>
      <c r="IW1286" s="1"/>
      <c r="IX1286" s="1"/>
      <c r="IY1286" s="1"/>
      <c r="IZ1286" s="1"/>
      <c r="JA1286" s="1"/>
      <c r="JB1286" s="1"/>
      <c r="JC1286" s="1"/>
      <c r="JD1286" s="1"/>
      <c r="JE1286" s="1"/>
      <c r="JF1286" s="1"/>
      <c r="JG1286" s="1"/>
      <c r="JH1286" s="1"/>
      <c r="JI1286" s="1"/>
      <c r="JJ1286" s="1"/>
      <c r="JK1286" s="1"/>
      <c r="JL1286" s="1"/>
      <c r="JM1286" s="1"/>
      <c r="JN1286" s="1"/>
      <c r="JO1286" s="1"/>
      <c r="JP1286" s="1"/>
      <c r="JQ1286" s="1"/>
      <c r="JR1286" s="1"/>
      <c r="JS1286" s="1"/>
      <c r="JT1286" s="1"/>
      <c r="JU1286" s="1"/>
      <c r="JV1286" s="1"/>
      <c r="JW1286" s="1"/>
      <c r="JX1286" s="1"/>
      <c r="JY1286" s="1"/>
      <c r="JZ1286" s="1"/>
      <c r="KA1286" s="1"/>
    </row>
    <row r="1287" spans="3:287"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  <c r="ID1287" s="1"/>
      <c r="IE1287" s="1"/>
      <c r="IF1287" s="1"/>
      <c r="IG1287" s="1"/>
      <c r="IH1287" s="1"/>
      <c r="II1287" s="1"/>
      <c r="IJ1287" s="1"/>
      <c r="IK1287" s="1"/>
      <c r="IL1287" s="1"/>
      <c r="IM1287" s="1"/>
      <c r="IN1287" s="1"/>
      <c r="IO1287" s="1"/>
      <c r="IP1287" s="1"/>
      <c r="IQ1287" s="1"/>
      <c r="IR1287" s="1"/>
      <c r="IS1287" s="1"/>
      <c r="IT1287" s="1"/>
      <c r="IU1287" s="1"/>
      <c r="IV1287" s="1"/>
      <c r="IW1287" s="1"/>
      <c r="IX1287" s="1"/>
      <c r="IY1287" s="1"/>
      <c r="IZ1287" s="1"/>
      <c r="JA1287" s="1"/>
      <c r="JB1287" s="1"/>
      <c r="JC1287" s="1"/>
      <c r="JD1287" s="1"/>
      <c r="JE1287" s="1"/>
      <c r="JF1287" s="1"/>
      <c r="JG1287" s="1"/>
      <c r="JH1287" s="1"/>
      <c r="JI1287" s="1"/>
      <c r="JJ1287" s="1"/>
      <c r="JK1287" s="1"/>
      <c r="JL1287" s="1"/>
      <c r="JM1287" s="1"/>
      <c r="JN1287" s="1"/>
      <c r="JO1287" s="1"/>
      <c r="JP1287" s="1"/>
      <c r="JQ1287" s="1"/>
      <c r="JR1287" s="1"/>
      <c r="JS1287" s="1"/>
      <c r="JT1287" s="1"/>
      <c r="JU1287" s="1"/>
      <c r="JV1287" s="1"/>
      <c r="JW1287" s="1"/>
      <c r="JX1287" s="1"/>
      <c r="JY1287" s="1"/>
      <c r="JZ1287" s="1"/>
      <c r="KA1287" s="1"/>
    </row>
    <row r="1288" spans="3:287"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  <c r="ID1288" s="1"/>
      <c r="IE1288" s="1"/>
      <c r="IF1288" s="1"/>
      <c r="IG1288" s="1"/>
      <c r="IH1288" s="1"/>
      <c r="II1288" s="1"/>
      <c r="IJ1288" s="1"/>
      <c r="IK1288" s="1"/>
      <c r="IL1288" s="1"/>
      <c r="IM1288" s="1"/>
      <c r="IN1288" s="1"/>
      <c r="IO1288" s="1"/>
      <c r="IP1288" s="1"/>
      <c r="IQ1288" s="1"/>
      <c r="IR1288" s="1"/>
      <c r="IS1288" s="1"/>
      <c r="IT1288" s="1"/>
      <c r="IU1288" s="1"/>
      <c r="IV1288" s="1"/>
      <c r="IW1288" s="1"/>
      <c r="IX1288" s="1"/>
      <c r="IY1288" s="1"/>
      <c r="IZ1288" s="1"/>
      <c r="JA1288" s="1"/>
      <c r="JB1288" s="1"/>
      <c r="JC1288" s="1"/>
      <c r="JD1288" s="1"/>
      <c r="JE1288" s="1"/>
      <c r="JF1288" s="1"/>
      <c r="JG1288" s="1"/>
      <c r="JH1288" s="1"/>
      <c r="JI1288" s="1"/>
      <c r="JJ1288" s="1"/>
      <c r="JK1288" s="1"/>
      <c r="JL1288" s="1"/>
      <c r="JM1288" s="1"/>
      <c r="JN1288" s="1"/>
      <c r="JO1288" s="1"/>
      <c r="JP1288" s="1"/>
      <c r="JQ1288" s="1"/>
      <c r="JR1288" s="1"/>
      <c r="JS1288" s="1"/>
      <c r="JT1288" s="1"/>
      <c r="JU1288" s="1"/>
      <c r="JV1288" s="1"/>
      <c r="JW1288" s="1"/>
      <c r="JX1288" s="1"/>
      <c r="JY1288" s="1"/>
      <c r="JZ1288" s="1"/>
      <c r="KA1288" s="1"/>
    </row>
    <row r="1289" spans="3:287"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  <c r="ID1289" s="1"/>
      <c r="IE1289" s="1"/>
      <c r="IF1289" s="1"/>
      <c r="IG1289" s="1"/>
      <c r="IH1289" s="1"/>
      <c r="II1289" s="1"/>
      <c r="IJ1289" s="1"/>
      <c r="IK1289" s="1"/>
      <c r="IL1289" s="1"/>
      <c r="IM1289" s="1"/>
      <c r="IN1289" s="1"/>
      <c r="IO1289" s="1"/>
      <c r="IP1289" s="1"/>
      <c r="IQ1289" s="1"/>
      <c r="IR1289" s="1"/>
      <c r="IS1289" s="1"/>
      <c r="IT1289" s="1"/>
      <c r="IU1289" s="1"/>
      <c r="IV1289" s="1"/>
      <c r="IW1289" s="1"/>
      <c r="IX1289" s="1"/>
      <c r="IY1289" s="1"/>
      <c r="IZ1289" s="1"/>
      <c r="JA1289" s="1"/>
      <c r="JB1289" s="1"/>
      <c r="JC1289" s="1"/>
      <c r="JD1289" s="1"/>
      <c r="JE1289" s="1"/>
      <c r="JF1289" s="1"/>
      <c r="JG1289" s="1"/>
      <c r="JH1289" s="1"/>
      <c r="JI1289" s="1"/>
      <c r="JJ1289" s="1"/>
      <c r="JK1289" s="1"/>
      <c r="JL1289" s="1"/>
      <c r="JM1289" s="1"/>
      <c r="JN1289" s="1"/>
      <c r="JO1289" s="1"/>
      <c r="JP1289" s="1"/>
      <c r="JQ1289" s="1"/>
      <c r="JR1289" s="1"/>
      <c r="JS1289" s="1"/>
      <c r="JT1289" s="1"/>
      <c r="JU1289" s="1"/>
      <c r="JV1289" s="1"/>
      <c r="JW1289" s="1"/>
      <c r="JX1289" s="1"/>
      <c r="JY1289" s="1"/>
      <c r="JZ1289" s="1"/>
      <c r="KA1289" s="1"/>
    </row>
    <row r="1290" spans="3:287"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  <c r="HX1290" s="1"/>
      <c r="HY1290" s="1"/>
      <c r="HZ1290" s="1"/>
      <c r="IA1290" s="1"/>
      <c r="IB1290" s="1"/>
      <c r="IC1290" s="1"/>
      <c r="ID1290" s="1"/>
      <c r="IE1290" s="1"/>
      <c r="IF1290" s="1"/>
      <c r="IG1290" s="1"/>
      <c r="IH1290" s="1"/>
      <c r="II1290" s="1"/>
      <c r="IJ1290" s="1"/>
      <c r="IK1290" s="1"/>
      <c r="IL1290" s="1"/>
      <c r="IM1290" s="1"/>
      <c r="IN1290" s="1"/>
      <c r="IO1290" s="1"/>
      <c r="IP1290" s="1"/>
      <c r="IQ1290" s="1"/>
      <c r="IR1290" s="1"/>
      <c r="IS1290" s="1"/>
      <c r="IT1290" s="1"/>
      <c r="IU1290" s="1"/>
      <c r="IV1290" s="1"/>
      <c r="IW1290" s="1"/>
      <c r="IX1290" s="1"/>
      <c r="IY1290" s="1"/>
      <c r="IZ1290" s="1"/>
      <c r="JA1290" s="1"/>
      <c r="JB1290" s="1"/>
      <c r="JC1290" s="1"/>
      <c r="JD1290" s="1"/>
      <c r="JE1290" s="1"/>
      <c r="JF1290" s="1"/>
      <c r="JG1290" s="1"/>
      <c r="JH1290" s="1"/>
      <c r="JI1290" s="1"/>
      <c r="JJ1290" s="1"/>
      <c r="JK1290" s="1"/>
      <c r="JL1290" s="1"/>
      <c r="JM1290" s="1"/>
      <c r="JN1290" s="1"/>
      <c r="JO1290" s="1"/>
      <c r="JP1290" s="1"/>
      <c r="JQ1290" s="1"/>
      <c r="JR1290" s="1"/>
      <c r="JS1290" s="1"/>
      <c r="JT1290" s="1"/>
      <c r="JU1290" s="1"/>
      <c r="JV1290" s="1"/>
      <c r="JW1290" s="1"/>
      <c r="JX1290" s="1"/>
      <c r="JY1290" s="1"/>
      <c r="JZ1290" s="1"/>
      <c r="KA1290" s="1"/>
    </row>
    <row r="1291" spans="3:287"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  <c r="HX1291" s="1"/>
      <c r="HY1291" s="1"/>
      <c r="HZ1291" s="1"/>
      <c r="IA1291" s="1"/>
      <c r="IB1291" s="1"/>
      <c r="IC1291" s="1"/>
      <c r="ID1291" s="1"/>
      <c r="IE1291" s="1"/>
      <c r="IF1291" s="1"/>
      <c r="IG1291" s="1"/>
      <c r="IH1291" s="1"/>
      <c r="II1291" s="1"/>
      <c r="IJ1291" s="1"/>
      <c r="IK1291" s="1"/>
      <c r="IL1291" s="1"/>
      <c r="IM1291" s="1"/>
      <c r="IN1291" s="1"/>
      <c r="IO1291" s="1"/>
      <c r="IP1291" s="1"/>
      <c r="IQ1291" s="1"/>
      <c r="IR1291" s="1"/>
      <c r="IS1291" s="1"/>
      <c r="IT1291" s="1"/>
      <c r="IU1291" s="1"/>
      <c r="IV1291" s="1"/>
      <c r="IW1291" s="1"/>
      <c r="IX1291" s="1"/>
      <c r="IY1291" s="1"/>
      <c r="IZ1291" s="1"/>
      <c r="JA1291" s="1"/>
      <c r="JB1291" s="1"/>
      <c r="JC1291" s="1"/>
      <c r="JD1291" s="1"/>
      <c r="JE1291" s="1"/>
      <c r="JF1291" s="1"/>
      <c r="JG1291" s="1"/>
      <c r="JH1291" s="1"/>
      <c r="JI1291" s="1"/>
      <c r="JJ1291" s="1"/>
      <c r="JK1291" s="1"/>
      <c r="JL1291" s="1"/>
      <c r="JM1291" s="1"/>
      <c r="JN1291" s="1"/>
      <c r="JO1291" s="1"/>
      <c r="JP1291" s="1"/>
      <c r="JQ1291" s="1"/>
      <c r="JR1291" s="1"/>
      <c r="JS1291" s="1"/>
      <c r="JT1291" s="1"/>
      <c r="JU1291" s="1"/>
      <c r="JV1291" s="1"/>
      <c r="JW1291" s="1"/>
      <c r="JX1291" s="1"/>
      <c r="JY1291" s="1"/>
      <c r="JZ1291" s="1"/>
      <c r="KA1291" s="1"/>
    </row>
    <row r="1292" spans="3:287"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  <c r="HZ1292" s="1"/>
      <c r="IA1292" s="1"/>
      <c r="IB1292" s="1"/>
      <c r="IC1292" s="1"/>
      <c r="ID1292" s="1"/>
      <c r="IE1292" s="1"/>
      <c r="IF1292" s="1"/>
      <c r="IG1292" s="1"/>
      <c r="IH1292" s="1"/>
      <c r="II1292" s="1"/>
      <c r="IJ1292" s="1"/>
      <c r="IK1292" s="1"/>
      <c r="IL1292" s="1"/>
      <c r="IM1292" s="1"/>
      <c r="IN1292" s="1"/>
      <c r="IO1292" s="1"/>
      <c r="IP1292" s="1"/>
      <c r="IQ1292" s="1"/>
      <c r="IR1292" s="1"/>
      <c r="IS1292" s="1"/>
      <c r="IT1292" s="1"/>
      <c r="IU1292" s="1"/>
      <c r="IV1292" s="1"/>
      <c r="IW1292" s="1"/>
      <c r="IX1292" s="1"/>
      <c r="IY1292" s="1"/>
      <c r="IZ1292" s="1"/>
      <c r="JA1292" s="1"/>
      <c r="JB1292" s="1"/>
      <c r="JC1292" s="1"/>
      <c r="JD1292" s="1"/>
      <c r="JE1292" s="1"/>
      <c r="JF1292" s="1"/>
      <c r="JG1292" s="1"/>
      <c r="JH1292" s="1"/>
      <c r="JI1292" s="1"/>
      <c r="JJ1292" s="1"/>
      <c r="JK1292" s="1"/>
      <c r="JL1292" s="1"/>
      <c r="JM1292" s="1"/>
      <c r="JN1292" s="1"/>
      <c r="JO1292" s="1"/>
      <c r="JP1292" s="1"/>
      <c r="JQ1292" s="1"/>
      <c r="JR1292" s="1"/>
      <c r="JS1292" s="1"/>
      <c r="JT1292" s="1"/>
      <c r="JU1292" s="1"/>
      <c r="JV1292" s="1"/>
      <c r="JW1292" s="1"/>
      <c r="JX1292" s="1"/>
      <c r="JY1292" s="1"/>
      <c r="JZ1292" s="1"/>
      <c r="KA1292" s="1"/>
    </row>
    <row r="1293" spans="3:287"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  <c r="HZ1293" s="1"/>
      <c r="IA1293" s="1"/>
      <c r="IB1293" s="1"/>
      <c r="IC1293" s="1"/>
      <c r="ID1293" s="1"/>
      <c r="IE1293" s="1"/>
      <c r="IF1293" s="1"/>
      <c r="IG1293" s="1"/>
      <c r="IH1293" s="1"/>
      <c r="II1293" s="1"/>
      <c r="IJ1293" s="1"/>
      <c r="IK1293" s="1"/>
      <c r="IL1293" s="1"/>
      <c r="IM1293" s="1"/>
      <c r="IN1293" s="1"/>
      <c r="IO1293" s="1"/>
      <c r="IP1293" s="1"/>
      <c r="IQ1293" s="1"/>
      <c r="IR1293" s="1"/>
      <c r="IS1293" s="1"/>
      <c r="IT1293" s="1"/>
      <c r="IU1293" s="1"/>
      <c r="IV1293" s="1"/>
      <c r="IW1293" s="1"/>
      <c r="IX1293" s="1"/>
      <c r="IY1293" s="1"/>
      <c r="IZ1293" s="1"/>
      <c r="JA1293" s="1"/>
      <c r="JB1293" s="1"/>
      <c r="JC1293" s="1"/>
      <c r="JD1293" s="1"/>
      <c r="JE1293" s="1"/>
      <c r="JF1293" s="1"/>
      <c r="JG1293" s="1"/>
      <c r="JH1293" s="1"/>
      <c r="JI1293" s="1"/>
      <c r="JJ1293" s="1"/>
      <c r="JK1293" s="1"/>
      <c r="JL1293" s="1"/>
      <c r="JM1293" s="1"/>
      <c r="JN1293" s="1"/>
      <c r="JO1293" s="1"/>
      <c r="JP1293" s="1"/>
      <c r="JQ1293" s="1"/>
      <c r="JR1293" s="1"/>
      <c r="JS1293" s="1"/>
      <c r="JT1293" s="1"/>
      <c r="JU1293" s="1"/>
      <c r="JV1293" s="1"/>
      <c r="JW1293" s="1"/>
      <c r="JX1293" s="1"/>
      <c r="JY1293" s="1"/>
      <c r="JZ1293" s="1"/>
      <c r="KA1293" s="1"/>
    </row>
    <row r="1294" spans="3:287"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  <c r="HZ1294" s="1"/>
      <c r="IA1294" s="1"/>
      <c r="IB1294" s="1"/>
      <c r="IC1294" s="1"/>
      <c r="ID1294" s="1"/>
      <c r="IE1294" s="1"/>
      <c r="IF1294" s="1"/>
      <c r="IG1294" s="1"/>
      <c r="IH1294" s="1"/>
      <c r="II1294" s="1"/>
      <c r="IJ1294" s="1"/>
      <c r="IK1294" s="1"/>
      <c r="IL1294" s="1"/>
      <c r="IM1294" s="1"/>
      <c r="IN1294" s="1"/>
      <c r="IO1294" s="1"/>
      <c r="IP1294" s="1"/>
      <c r="IQ1294" s="1"/>
      <c r="IR1294" s="1"/>
      <c r="IS1294" s="1"/>
      <c r="IT1294" s="1"/>
      <c r="IU1294" s="1"/>
      <c r="IV1294" s="1"/>
      <c r="IW1294" s="1"/>
      <c r="IX1294" s="1"/>
      <c r="IY1294" s="1"/>
      <c r="IZ1294" s="1"/>
      <c r="JA1294" s="1"/>
      <c r="JB1294" s="1"/>
      <c r="JC1294" s="1"/>
      <c r="JD1294" s="1"/>
      <c r="JE1294" s="1"/>
      <c r="JF1294" s="1"/>
      <c r="JG1294" s="1"/>
      <c r="JH1294" s="1"/>
      <c r="JI1294" s="1"/>
      <c r="JJ1294" s="1"/>
      <c r="JK1294" s="1"/>
      <c r="JL1294" s="1"/>
      <c r="JM1294" s="1"/>
      <c r="JN1294" s="1"/>
      <c r="JO1294" s="1"/>
      <c r="JP1294" s="1"/>
      <c r="JQ1294" s="1"/>
      <c r="JR1294" s="1"/>
      <c r="JS1294" s="1"/>
      <c r="JT1294" s="1"/>
      <c r="JU1294" s="1"/>
      <c r="JV1294" s="1"/>
      <c r="JW1294" s="1"/>
      <c r="JX1294" s="1"/>
      <c r="JY1294" s="1"/>
      <c r="JZ1294" s="1"/>
      <c r="KA1294" s="1"/>
    </row>
    <row r="1295" spans="3:287"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  <c r="HZ1295" s="1"/>
      <c r="IA1295" s="1"/>
      <c r="IB1295" s="1"/>
      <c r="IC1295" s="1"/>
      <c r="ID1295" s="1"/>
      <c r="IE1295" s="1"/>
      <c r="IF1295" s="1"/>
      <c r="IG1295" s="1"/>
      <c r="IH1295" s="1"/>
      <c r="II1295" s="1"/>
      <c r="IJ1295" s="1"/>
      <c r="IK1295" s="1"/>
      <c r="IL1295" s="1"/>
      <c r="IM1295" s="1"/>
      <c r="IN1295" s="1"/>
      <c r="IO1295" s="1"/>
      <c r="IP1295" s="1"/>
      <c r="IQ1295" s="1"/>
      <c r="IR1295" s="1"/>
      <c r="IS1295" s="1"/>
      <c r="IT1295" s="1"/>
      <c r="IU1295" s="1"/>
      <c r="IV1295" s="1"/>
      <c r="IW1295" s="1"/>
      <c r="IX1295" s="1"/>
      <c r="IY1295" s="1"/>
      <c r="IZ1295" s="1"/>
      <c r="JA1295" s="1"/>
      <c r="JB1295" s="1"/>
      <c r="JC1295" s="1"/>
      <c r="JD1295" s="1"/>
      <c r="JE1295" s="1"/>
      <c r="JF1295" s="1"/>
      <c r="JG1295" s="1"/>
      <c r="JH1295" s="1"/>
      <c r="JI1295" s="1"/>
      <c r="JJ1295" s="1"/>
      <c r="JK1295" s="1"/>
      <c r="JL1295" s="1"/>
      <c r="JM1295" s="1"/>
      <c r="JN1295" s="1"/>
      <c r="JO1295" s="1"/>
      <c r="JP1295" s="1"/>
      <c r="JQ1295" s="1"/>
      <c r="JR1295" s="1"/>
      <c r="JS1295" s="1"/>
      <c r="JT1295" s="1"/>
      <c r="JU1295" s="1"/>
      <c r="JV1295" s="1"/>
      <c r="JW1295" s="1"/>
      <c r="JX1295" s="1"/>
      <c r="JY1295" s="1"/>
      <c r="JZ1295" s="1"/>
      <c r="KA1295" s="1"/>
    </row>
    <row r="1296" spans="3:287"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  <c r="HZ1296" s="1"/>
      <c r="IA1296" s="1"/>
      <c r="IB1296" s="1"/>
      <c r="IC1296" s="1"/>
      <c r="ID1296" s="1"/>
      <c r="IE1296" s="1"/>
      <c r="IF1296" s="1"/>
      <c r="IG1296" s="1"/>
      <c r="IH1296" s="1"/>
      <c r="II1296" s="1"/>
      <c r="IJ1296" s="1"/>
      <c r="IK1296" s="1"/>
      <c r="IL1296" s="1"/>
      <c r="IM1296" s="1"/>
      <c r="IN1296" s="1"/>
      <c r="IO1296" s="1"/>
      <c r="IP1296" s="1"/>
      <c r="IQ1296" s="1"/>
      <c r="IR1296" s="1"/>
      <c r="IS1296" s="1"/>
      <c r="IT1296" s="1"/>
      <c r="IU1296" s="1"/>
      <c r="IV1296" s="1"/>
      <c r="IW1296" s="1"/>
      <c r="IX1296" s="1"/>
      <c r="IY1296" s="1"/>
      <c r="IZ1296" s="1"/>
      <c r="JA1296" s="1"/>
      <c r="JB1296" s="1"/>
      <c r="JC1296" s="1"/>
      <c r="JD1296" s="1"/>
      <c r="JE1296" s="1"/>
      <c r="JF1296" s="1"/>
      <c r="JG1296" s="1"/>
      <c r="JH1296" s="1"/>
      <c r="JI1296" s="1"/>
      <c r="JJ1296" s="1"/>
      <c r="JK1296" s="1"/>
      <c r="JL1296" s="1"/>
      <c r="JM1296" s="1"/>
      <c r="JN1296" s="1"/>
      <c r="JO1296" s="1"/>
      <c r="JP1296" s="1"/>
      <c r="JQ1296" s="1"/>
      <c r="JR1296" s="1"/>
      <c r="JS1296" s="1"/>
      <c r="JT1296" s="1"/>
      <c r="JU1296" s="1"/>
      <c r="JV1296" s="1"/>
      <c r="JW1296" s="1"/>
      <c r="JX1296" s="1"/>
      <c r="JY1296" s="1"/>
      <c r="JZ1296" s="1"/>
      <c r="KA1296" s="1"/>
    </row>
    <row r="1297" spans="3:287"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  <c r="HZ1297" s="1"/>
      <c r="IA1297" s="1"/>
      <c r="IB1297" s="1"/>
      <c r="IC1297" s="1"/>
      <c r="ID1297" s="1"/>
      <c r="IE1297" s="1"/>
      <c r="IF1297" s="1"/>
      <c r="IG1297" s="1"/>
      <c r="IH1297" s="1"/>
      <c r="II1297" s="1"/>
      <c r="IJ1297" s="1"/>
      <c r="IK1297" s="1"/>
      <c r="IL1297" s="1"/>
      <c r="IM1297" s="1"/>
      <c r="IN1297" s="1"/>
      <c r="IO1297" s="1"/>
      <c r="IP1297" s="1"/>
      <c r="IQ1297" s="1"/>
      <c r="IR1297" s="1"/>
      <c r="IS1297" s="1"/>
      <c r="IT1297" s="1"/>
      <c r="IU1297" s="1"/>
      <c r="IV1297" s="1"/>
      <c r="IW1297" s="1"/>
      <c r="IX1297" s="1"/>
      <c r="IY1297" s="1"/>
      <c r="IZ1297" s="1"/>
      <c r="JA1297" s="1"/>
      <c r="JB1297" s="1"/>
      <c r="JC1297" s="1"/>
      <c r="JD1297" s="1"/>
      <c r="JE1297" s="1"/>
      <c r="JF1297" s="1"/>
      <c r="JG1297" s="1"/>
      <c r="JH1297" s="1"/>
      <c r="JI1297" s="1"/>
      <c r="JJ1297" s="1"/>
      <c r="JK1297" s="1"/>
      <c r="JL1297" s="1"/>
      <c r="JM1297" s="1"/>
      <c r="JN1297" s="1"/>
      <c r="JO1297" s="1"/>
      <c r="JP1297" s="1"/>
      <c r="JQ1297" s="1"/>
      <c r="JR1297" s="1"/>
      <c r="JS1297" s="1"/>
      <c r="JT1297" s="1"/>
      <c r="JU1297" s="1"/>
      <c r="JV1297" s="1"/>
      <c r="JW1297" s="1"/>
      <c r="JX1297" s="1"/>
      <c r="JY1297" s="1"/>
      <c r="JZ1297" s="1"/>
      <c r="KA1297" s="1"/>
    </row>
    <row r="1298" spans="3:287"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  <c r="ID1298" s="1"/>
      <c r="IE1298" s="1"/>
      <c r="IF1298" s="1"/>
      <c r="IG1298" s="1"/>
      <c r="IH1298" s="1"/>
      <c r="II1298" s="1"/>
      <c r="IJ1298" s="1"/>
      <c r="IK1298" s="1"/>
      <c r="IL1298" s="1"/>
      <c r="IM1298" s="1"/>
      <c r="IN1298" s="1"/>
      <c r="IO1298" s="1"/>
      <c r="IP1298" s="1"/>
      <c r="IQ1298" s="1"/>
      <c r="IR1298" s="1"/>
      <c r="IS1298" s="1"/>
      <c r="IT1298" s="1"/>
      <c r="IU1298" s="1"/>
      <c r="IV1298" s="1"/>
      <c r="IW1298" s="1"/>
      <c r="IX1298" s="1"/>
      <c r="IY1298" s="1"/>
      <c r="IZ1298" s="1"/>
      <c r="JA1298" s="1"/>
      <c r="JB1298" s="1"/>
      <c r="JC1298" s="1"/>
      <c r="JD1298" s="1"/>
      <c r="JE1298" s="1"/>
      <c r="JF1298" s="1"/>
      <c r="JG1298" s="1"/>
      <c r="JH1298" s="1"/>
      <c r="JI1298" s="1"/>
      <c r="JJ1298" s="1"/>
      <c r="JK1298" s="1"/>
      <c r="JL1298" s="1"/>
      <c r="JM1298" s="1"/>
      <c r="JN1298" s="1"/>
      <c r="JO1298" s="1"/>
      <c r="JP1298" s="1"/>
      <c r="JQ1298" s="1"/>
      <c r="JR1298" s="1"/>
      <c r="JS1298" s="1"/>
      <c r="JT1298" s="1"/>
      <c r="JU1298" s="1"/>
      <c r="JV1298" s="1"/>
      <c r="JW1298" s="1"/>
      <c r="JX1298" s="1"/>
      <c r="JY1298" s="1"/>
      <c r="JZ1298" s="1"/>
      <c r="KA1298" s="1"/>
    </row>
    <row r="1299" spans="3:287"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  <c r="IR1299" s="1"/>
      <c r="IS1299" s="1"/>
      <c r="IT1299" s="1"/>
      <c r="IU1299" s="1"/>
      <c r="IV1299" s="1"/>
      <c r="IW1299" s="1"/>
      <c r="IX1299" s="1"/>
      <c r="IY1299" s="1"/>
      <c r="IZ1299" s="1"/>
      <c r="JA1299" s="1"/>
      <c r="JB1299" s="1"/>
      <c r="JC1299" s="1"/>
      <c r="JD1299" s="1"/>
      <c r="JE1299" s="1"/>
      <c r="JF1299" s="1"/>
      <c r="JG1299" s="1"/>
      <c r="JH1299" s="1"/>
      <c r="JI1299" s="1"/>
      <c r="JJ1299" s="1"/>
      <c r="JK1299" s="1"/>
      <c r="JL1299" s="1"/>
      <c r="JM1299" s="1"/>
      <c r="JN1299" s="1"/>
      <c r="JO1299" s="1"/>
      <c r="JP1299" s="1"/>
      <c r="JQ1299" s="1"/>
      <c r="JR1299" s="1"/>
      <c r="JS1299" s="1"/>
      <c r="JT1299" s="1"/>
      <c r="JU1299" s="1"/>
      <c r="JV1299" s="1"/>
      <c r="JW1299" s="1"/>
      <c r="JX1299" s="1"/>
      <c r="JY1299" s="1"/>
      <c r="JZ1299" s="1"/>
      <c r="KA1299" s="1"/>
    </row>
    <row r="1300" spans="3:287"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  <c r="IR1300" s="1"/>
      <c r="IS1300" s="1"/>
      <c r="IT1300" s="1"/>
      <c r="IU1300" s="1"/>
      <c r="IV1300" s="1"/>
      <c r="IW1300" s="1"/>
      <c r="IX1300" s="1"/>
      <c r="IY1300" s="1"/>
      <c r="IZ1300" s="1"/>
      <c r="JA1300" s="1"/>
      <c r="JB1300" s="1"/>
      <c r="JC1300" s="1"/>
      <c r="JD1300" s="1"/>
      <c r="JE1300" s="1"/>
      <c r="JF1300" s="1"/>
      <c r="JG1300" s="1"/>
      <c r="JH1300" s="1"/>
      <c r="JI1300" s="1"/>
      <c r="JJ1300" s="1"/>
      <c r="JK1300" s="1"/>
      <c r="JL1300" s="1"/>
      <c r="JM1300" s="1"/>
      <c r="JN1300" s="1"/>
      <c r="JO1300" s="1"/>
      <c r="JP1300" s="1"/>
      <c r="JQ1300" s="1"/>
      <c r="JR1300" s="1"/>
      <c r="JS1300" s="1"/>
      <c r="JT1300" s="1"/>
      <c r="JU1300" s="1"/>
      <c r="JV1300" s="1"/>
      <c r="JW1300" s="1"/>
      <c r="JX1300" s="1"/>
      <c r="JY1300" s="1"/>
      <c r="JZ1300" s="1"/>
      <c r="KA1300" s="1"/>
    </row>
    <row r="1301" spans="3:287"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  <c r="IU1301" s="1"/>
      <c r="IV1301" s="1"/>
      <c r="IW1301" s="1"/>
      <c r="IX1301" s="1"/>
      <c r="IY1301" s="1"/>
      <c r="IZ1301" s="1"/>
      <c r="JA1301" s="1"/>
      <c r="JB1301" s="1"/>
      <c r="JC1301" s="1"/>
      <c r="JD1301" s="1"/>
      <c r="JE1301" s="1"/>
      <c r="JF1301" s="1"/>
      <c r="JG1301" s="1"/>
      <c r="JH1301" s="1"/>
      <c r="JI1301" s="1"/>
      <c r="JJ1301" s="1"/>
      <c r="JK1301" s="1"/>
      <c r="JL1301" s="1"/>
      <c r="JM1301" s="1"/>
      <c r="JN1301" s="1"/>
      <c r="JO1301" s="1"/>
      <c r="JP1301" s="1"/>
      <c r="JQ1301" s="1"/>
      <c r="JR1301" s="1"/>
      <c r="JS1301" s="1"/>
      <c r="JT1301" s="1"/>
      <c r="JU1301" s="1"/>
      <c r="JV1301" s="1"/>
      <c r="JW1301" s="1"/>
      <c r="JX1301" s="1"/>
      <c r="JY1301" s="1"/>
      <c r="JZ1301" s="1"/>
      <c r="KA1301" s="1"/>
    </row>
    <row r="1302" spans="3:287"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  <c r="IT1302" s="1"/>
      <c r="IU1302" s="1"/>
      <c r="IV1302" s="1"/>
      <c r="IW1302" s="1"/>
      <c r="IX1302" s="1"/>
      <c r="IY1302" s="1"/>
      <c r="IZ1302" s="1"/>
      <c r="JA1302" s="1"/>
      <c r="JB1302" s="1"/>
      <c r="JC1302" s="1"/>
      <c r="JD1302" s="1"/>
      <c r="JE1302" s="1"/>
      <c r="JF1302" s="1"/>
      <c r="JG1302" s="1"/>
      <c r="JH1302" s="1"/>
      <c r="JI1302" s="1"/>
      <c r="JJ1302" s="1"/>
      <c r="JK1302" s="1"/>
      <c r="JL1302" s="1"/>
      <c r="JM1302" s="1"/>
      <c r="JN1302" s="1"/>
      <c r="JO1302" s="1"/>
      <c r="JP1302" s="1"/>
      <c r="JQ1302" s="1"/>
      <c r="JR1302" s="1"/>
      <c r="JS1302" s="1"/>
      <c r="JT1302" s="1"/>
      <c r="JU1302" s="1"/>
      <c r="JV1302" s="1"/>
      <c r="JW1302" s="1"/>
      <c r="JX1302" s="1"/>
      <c r="JY1302" s="1"/>
      <c r="JZ1302" s="1"/>
      <c r="KA1302" s="1"/>
    </row>
    <row r="1303" spans="3:287"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  <c r="IS1303" s="1"/>
      <c r="IT1303" s="1"/>
      <c r="IU1303" s="1"/>
      <c r="IV1303" s="1"/>
      <c r="IW1303" s="1"/>
      <c r="IX1303" s="1"/>
      <c r="IY1303" s="1"/>
      <c r="IZ1303" s="1"/>
      <c r="JA1303" s="1"/>
      <c r="JB1303" s="1"/>
      <c r="JC1303" s="1"/>
      <c r="JD1303" s="1"/>
      <c r="JE1303" s="1"/>
      <c r="JF1303" s="1"/>
      <c r="JG1303" s="1"/>
      <c r="JH1303" s="1"/>
      <c r="JI1303" s="1"/>
      <c r="JJ1303" s="1"/>
      <c r="JK1303" s="1"/>
      <c r="JL1303" s="1"/>
      <c r="JM1303" s="1"/>
      <c r="JN1303" s="1"/>
      <c r="JO1303" s="1"/>
      <c r="JP1303" s="1"/>
      <c r="JQ1303" s="1"/>
      <c r="JR1303" s="1"/>
      <c r="JS1303" s="1"/>
      <c r="JT1303" s="1"/>
      <c r="JU1303" s="1"/>
      <c r="JV1303" s="1"/>
      <c r="JW1303" s="1"/>
      <c r="JX1303" s="1"/>
      <c r="JY1303" s="1"/>
      <c r="JZ1303" s="1"/>
      <c r="KA1303" s="1"/>
    </row>
    <row r="1304" spans="3:287"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  <c r="IS1304" s="1"/>
      <c r="IT1304" s="1"/>
      <c r="IU1304" s="1"/>
      <c r="IV1304" s="1"/>
      <c r="IW1304" s="1"/>
      <c r="IX1304" s="1"/>
      <c r="IY1304" s="1"/>
      <c r="IZ1304" s="1"/>
      <c r="JA1304" s="1"/>
      <c r="JB1304" s="1"/>
      <c r="JC1304" s="1"/>
      <c r="JD1304" s="1"/>
      <c r="JE1304" s="1"/>
      <c r="JF1304" s="1"/>
      <c r="JG1304" s="1"/>
      <c r="JH1304" s="1"/>
      <c r="JI1304" s="1"/>
      <c r="JJ1304" s="1"/>
      <c r="JK1304" s="1"/>
      <c r="JL1304" s="1"/>
      <c r="JM1304" s="1"/>
      <c r="JN1304" s="1"/>
      <c r="JO1304" s="1"/>
      <c r="JP1304" s="1"/>
      <c r="JQ1304" s="1"/>
      <c r="JR1304" s="1"/>
      <c r="JS1304" s="1"/>
      <c r="JT1304" s="1"/>
      <c r="JU1304" s="1"/>
      <c r="JV1304" s="1"/>
      <c r="JW1304" s="1"/>
      <c r="JX1304" s="1"/>
      <c r="JY1304" s="1"/>
      <c r="JZ1304" s="1"/>
      <c r="KA1304" s="1"/>
    </row>
    <row r="1305" spans="3:287"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  <c r="IS1305" s="1"/>
      <c r="IT1305" s="1"/>
      <c r="IU1305" s="1"/>
      <c r="IV1305" s="1"/>
      <c r="IW1305" s="1"/>
      <c r="IX1305" s="1"/>
      <c r="IY1305" s="1"/>
      <c r="IZ1305" s="1"/>
      <c r="JA1305" s="1"/>
      <c r="JB1305" s="1"/>
      <c r="JC1305" s="1"/>
      <c r="JD1305" s="1"/>
      <c r="JE1305" s="1"/>
      <c r="JF1305" s="1"/>
      <c r="JG1305" s="1"/>
      <c r="JH1305" s="1"/>
      <c r="JI1305" s="1"/>
      <c r="JJ1305" s="1"/>
      <c r="JK1305" s="1"/>
      <c r="JL1305" s="1"/>
      <c r="JM1305" s="1"/>
      <c r="JN1305" s="1"/>
      <c r="JO1305" s="1"/>
      <c r="JP1305" s="1"/>
      <c r="JQ1305" s="1"/>
      <c r="JR1305" s="1"/>
      <c r="JS1305" s="1"/>
      <c r="JT1305" s="1"/>
      <c r="JU1305" s="1"/>
      <c r="JV1305" s="1"/>
      <c r="JW1305" s="1"/>
      <c r="JX1305" s="1"/>
      <c r="JY1305" s="1"/>
      <c r="JZ1305" s="1"/>
      <c r="KA1305" s="1"/>
    </row>
    <row r="1306" spans="3:287"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  <c r="IS1306" s="1"/>
      <c r="IT1306" s="1"/>
      <c r="IU1306" s="1"/>
      <c r="IV1306" s="1"/>
      <c r="IW1306" s="1"/>
      <c r="IX1306" s="1"/>
      <c r="IY1306" s="1"/>
      <c r="IZ1306" s="1"/>
      <c r="JA1306" s="1"/>
      <c r="JB1306" s="1"/>
      <c r="JC1306" s="1"/>
      <c r="JD1306" s="1"/>
      <c r="JE1306" s="1"/>
      <c r="JF1306" s="1"/>
      <c r="JG1306" s="1"/>
      <c r="JH1306" s="1"/>
      <c r="JI1306" s="1"/>
      <c r="JJ1306" s="1"/>
      <c r="JK1306" s="1"/>
      <c r="JL1306" s="1"/>
      <c r="JM1306" s="1"/>
      <c r="JN1306" s="1"/>
      <c r="JO1306" s="1"/>
      <c r="JP1306" s="1"/>
      <c r="JQ1306" s="1"/>
      <c r="JR1306" s="1"/>
      <c r="JS1306" s="1"/>
      <c r="JT1306" s="1"/>
      <c r="JU1306" s="1"/>
      <c r="JV1306" s="1"/>
      <c r="JW1306" s="1"/>
      <c r="JX1306" s="1"/>
      <c r="JY1306" s="1"/>
      <c r="JZ1306" s="1"/>
      <c r="KA1306" s="1"/>
    </row>
    <row r="1307" spans="3:287"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  <c r="IS1307" s="1"/>
      <c r="IT1307" s="1"/>
      <c r="IU1307" s="1"/>
      <c r="IV1307" s="1"/>
      <c r="IW1307" s="1"/>
      <c r="IX1307" s="1"/>
      <c r="IY1307" s="1"/>
      <c r="IZ1307" s="1"/>
      <c r="JA1307" s="1"/>
      <c r="JB1307" s="1"/>
      <c r="JC1307" s="1"/>
      <c r="JD1307" s="1"/>
      <c r="JE1307" s="1"/>
      <c r="JF1307" s="1"/>
      <c r="JG1307" s="1"/>
      <c r="JH1307" s="1"/>
      <c r="JI1307" s="1"/>
      <c r="JJ1307" s="1"/>
      <c r="JK1307" s="1"/>
      <c r="JL1307" s="1"/>
      <c r="JM1307" s="1"/>
      <c r="JN1307" s="1"/>
      <c r="JO1307" s="1"/>
      <c r="JP1307" s="1"/>
      <c r="JQ1307" s="1"/>
      <c r="JR1307" s="1"/>
      <c r="JS1307" s="1"/>
      <c r="JT1307" s="1"/>
      <c r="JU1307" s="1"/>
      <c r="JV1307" s="1"/>
      <c r="JW1307" s="1"/>
      <c r="JX1307" s="1"/>
      <c r="JY1307" s="1"/>
      <c r="JZ1307" s="1"/>
      <c r="KA1307" s="1"/>
    </row>
    <row r="1308" spans="3:287"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  <c r="IS1308" s="1"/>
      <c r="IT1308" s="1"/>
      <c r="IU1308" s="1"/>
      <c r="IV1308" s="1"/>
      <c r="IW1308" s="1"/>
      <c r="IX1308" s="1"/>
      <c r="IY1308" s="1"/>
      <c r="IZ1308" s="1"/>
      <c r="JA1308" s="1"/>
      <c r="JB1308" s="1"/>
      <c r="JC1308" s="1"/>
      <c r="JD1308" s="1"/>
      <c r="JE1308" s="1"/>
      <c r="JF1308" s="1"/>
      <c r="JG1308" s="1"/>
      <c r="JH1308" s="1"/>
      <c r="JI1308" s="1"/>
      <c r="JJ1308" s="1"/>
      <c r="JK1308" s="1"/>
      <c r="JL1308" s="1"/>
      <c r="JM1308" s="1"/>
      <c r="JN1308" s="1"/>
      <c r="JO1308" s="1"/>
      <c r="JP1308" s="1"/>
      <c r="JQ1308" s="1"/>
      <c r="JR1308" s="1"/>
      <c r="JS1308" s="1"/>
      <c r="JT1308" s="1"/>
      <c r="JU1308" s="1"/>
      <c r="JV1308" s="1"/>
      <c r="JW1308" s="1"/>
      <c r="JX1308" s="1"/>
      <c r="JY1308" s="1"/>
      <c r="JZ1308" s="1"/>
      <c r="KA1308" s="1"/>
    </row>
    <row r="1309" spans="3:287"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  <c r="ID1309" s="1"/>
      <c r="IE1309" s="1"/>
      <c r="IF1309" s="1"/>
      <c r="IG1309" s="1"/>
      <c r="IH1309" s="1"/>
      <c r="II1309" s="1"/>
      <c r="IJ1309" s="1"/>
      <c r="IK1309" s="1"/>
      <c r="IL1309" s="1"/>
      <c r="IM1309" s="1"/>
      <c r="IN1309" s="1"/>
      <c r="IO1309" s="1"/>
      <c r="IP1309" s="1"/>
      <c r="IQ1309" s="1"/>
      <c r="IR1309" s="1"/>
      <c r="IS1309" s="1"/>
      <c r="IT1309" s="1"/>
      <c r="IU1309" s="1"/>
      <c r="IV1309" s="1"/>
      <c r="IW1309" s="1"/>
      <c r="IX1309" s="1"/>
      <c r="IY1309" s="1"/>
      <c r="IZ1309" s="1"/>
      <c r="JA1309" s="1"/>
      <c r="JB1309" s="1"/>
      <c r="JC1309" s="1"/>
      <c r="JD1309" s="1"/>
      <c r="JE1309" s="1"/>
      <c r="JF1309" s="1"/>
      <c r="JG1309" s="1"/>
      <c r="JH1309" s="1"/>
      <c r="JI1309" s="1"/>
      <c r="JJ1309" s="1"/>
      <c r="JK1309" s="1"/>
      <c r="JL1309" s="1"/>
      <c r="JM1309" s="1"/>
      <c r="JN1309" s="1"/>
      <c r="JO1309" s="1"/>
      <c r="JP1309" s="1"/>
      <c r="JQ1309" s="1"/>
      <c r="JR1309" s="1"/>
      <c r="JS1309" s="1"/>
      <c r="JT1309" s="1"/>
      <c r="JU1309" s="1"/>
      <c r="JV1309" s="1"/>
      <c r="JW1309" s="1"/>
      <c r="JX1309" s="1"/>
      <c r="JY1309" s="1"/>
      <c r="JZ1309" s="1"/>
      <c r="KA1309" s="1"/>
    </row>
    <row r="1310" spans="3:287"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/>
      <c r="IA1310" s="1"/>
      <c r="IB1310" s="1"/>
      <c r="IC1310" s="1"/>
      <c r="ID1310" s="1"/>
      <c r="IE1310" s="1"/>
      <c r="IF1310" s="1"/>
      <c r="IG1310" s="1"/>
      <c r="IH1310" s="1"/>
      <c r="II1310" s="1"/>
      <c r="IJ1310" s="1"/>
      <c r="IK1310" s="1"/>
      <c r="IL1310" s="1"/>
      <c r="IM1310" s="1"/>
      <c r="IN1310" s="1"/>
      <c r="IO1310" s="1"/>
      <c r="IP1310" s="1"/>
      <c r="IQ1310" s="1"/>
      <c r="IR1310" s="1"/>
      <c r="IS1310" s="1"/>
      <c r="IT1310" s="1"/>
      <c r="IU1310" s="1"/>
      <c r="IV1310" s="1"/>
      <c r="IW1310" s="1"/>
      <c r="IX1310" s="1"/>
      <c r="IY1310" s="1"/>
      <c r="IZ1310" s="1"/>
      <c r="JA1310" s="1"/>
      <c r="JB1310" s="1"/>
      <c r="JC1310" s="1"/>
      <c r="JD1310" s="1"/>
      <c r="JE1310" s="1"/>
      <c r="JF1310" s="1"/>
      <c r="JG1310" s="1"/>
      <c r="JH1310" s="1"/>
      <c r="JI1310" s="1"/>
      <c r="JJ1310" s="1"/>
      <c r="JK1310" s="1"/>
      <c r="JL1310" s="1"/>
      <c r="JM1310" s="1"/>
      <c r="JN1310" s="1"/>
      <c r="JO1310" s="1"/>
      <c r="JP1310" s="1"/>
      <c r="JQ1310" s="1"/>
      <c r="JR1310" s="1"/>
      <c r="JS1310" s="1"/>
      <c r="JT1310" s="1"/>
      <c r="JU1310" s="1"/>
      <c r="JV1310" s="1"/>
      <c r="JW1310" s="1"/>
      <c r="JX1310" s="1"/>
      <c r="JY1310" s="1"/>
      <c r="JZ1310" s="1"/>
      <c r="KA1310" s="1"/>
    </row>
    <row r="1311" spans="3:287"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/>
      <c r="IA1311" s="1"/>
      <c r="IB1311" s="1"/>
      <c r="IC1311" s="1"/>
      <c r="ID1311" s="1"/>
      <c r="IE1311" s="1"/>
      <c r="IF1311" s="1"/>
      <c r="IG1311" s="1"/>
      <c r="IH1311" s="1"/>
      <c r="II1311" s="1"/>
      <c r="IJ1311" s="1"/>
      <c r="IK1311" s="1"/>
      <c r="IL1311" s="1"/>
      <c r="IM1311" s="1"/>
      <c r="IN1311" s="1"/>
      <c r="IO1311" s="1"/>
      <c r="IP1311" s="1"/>
      <c r="IQ1311" s="1"/>
      <c r="IR1311" s="1"/>
      <c r="IS1311" s="1"/>
      <c r="IT1311" s="1"/>
      <c r="IU1311" s="1"/>
      <c r="IV1311" s="1"/>
      <c r="IW1311" s="1"/>
      <c r="IX1311" s="1"/>
      <c r="IY1311" s="1"/>
      <c r="IZ1311" s="1"/>
      <c r="JA1311" s="1"/>
      <c r="JB1311" s="1"/>
      <c r="JC1311" s="1"/>
      <c r="JD1311" s="1"/>
      <c r="JE1311" s="1"/>
      <c r="JF1311" s="1"/>
      <c r="JG1311" s="1"/>
      <c r="JH1311" s="1"/>
      <c r="JI1311" s="1"/>
      <c r="JJ1311" s="1"/>
      <c r="JK1311" s="1"/>
      <c r="JL1311" s="1"/>
      <c r="JM1311" s="1"/>
      <c r="JN1311" s="1"/>
      <c r="JO1311" s="1"/>
      <c r="JP1311" s="1"/>
      <c r="JQ1311" s="1"/>
      <c r="JR1311" s="1"/>
      <c r="JS1311" s="1"/>
      <c r="JT1311" s="1"/>
      <c r="JU1311" s="1"/>
      <c r="JV1311" s="1"/>
      <c r="JW1311" s="1"/>
      <c r="JX1311" s="1"/>
      <c r="JY1311" s="1"/>
      <c r="JZ1311" s="1"/>
      <c r="KA1311" s="1"/>
    </row>
    <row r="1312" spans="3:287"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  <c r="HX1312" s="1"/>
      <c r="HY1312" s="1"/>
      <c r="HZ1312" s="1"/>
      <c r="IA1312" s="1"/>
      <c r="IB1312" s="1"/>
      <c r="IC1312" s="1"/>
      <c r="ID1312" s="1"/>
      <c r="IE1312" s="1"/>
      <c r="IF1312" s="1"/>
      <c r="IG1312" s="1"/>
      <c r="IH1312" s="1"/>
      <c r="II1312" s="1"/>
      <c r="IJ1312" s="1"/>
      <c r="IK1312" s="1"/>
      <c r="IL1312" s="1"/>
      <c r="IM1312" s="1"/>
      <c r="IN1312" s="1"/>
      <c r="IO1312" s="1"/>
      <c r="IP1312" s="1"/>
      <c r="IQ1312" s="1"/>
      <c r="IR1312" s="1"/>
      <c r="IS1312" s="1"/>
      <c r="IT1312" s="1"/>
      <c r="IU1312" s="1"/>
      <c r="IV1312" s="1"/>
      <c r="IW1312" s="1"/>
      <c r="IX1312" s="1"/>
      <c r="IY1312" s="1"/>
      <c r="IZ1312" s="1"/>
      <c r="JA1312" s="1"/>
      <c r="JB1312" s="1"/>
      <c r="JC1312" s="1"/>
      <c r="JD1312" s="1"/>
      <c r="JE1312" s="1"/>
      <c r="JF1312" s="1"/>
      <c r="JG1312" s="1"/>
      <c r="JH1312" s="1"/>
      <c r="JI1312" s="1"/>
      <c r="JJ1312" s="1"/>
      <c r="JK1312" s="1"/>
      <c r="JL1312" s="1"/>
      <c r="JM1312" s="1"/>
      <c r="JN1312" s="1"/>
      <c r="JO1312" s="1"/>
      <c r="JP1312" s="1"/>
      <c r="JQ1312" s="1"/>
      <c r="JR1312" s="1"/>
      <c r="JS1312" s="1"/>
      <c r="JT1312" s="1"/>
      <c r="JU1312" s="1"/>
      <c r="JV1312" s="1"/>
      <c r="JW1312" s="1"/>
      <c r="JX1312" s="1"/>
      <c r="JY1312" s="1"/>
      <c r="JZ1312" s="1"/>
      <c r="KA1312" s="1"/>
    </row>
    <row r="1313" spans="3:287"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  <c r="HX1313" s="1"/>
      <c r="HY1313" s="1"/>
      <c r="HZ1313" s="1"/>
      <c r="IA1313" s="1"/>
      <c r="IB1313" s="1"/>
      <c r="IC1313" s="1"/>
      <c r="ID1313" s="1"/>
      <c r="IE1313" s="1"/>
      <c r="IF1313" s="1"/>
      <c r="IG1313" s="1"/>
      <c r="IH1313" s="1"/>
      <c r="II1313" s="1"/>
      <c r="IJ1313" s="1"/>
      <c r="IK1313" s="1"/>
      <c r="IL1313" s="1"/>
      <c r="IM1313" s="1"/>
      <c r="IN1313" s="1"/>
      <c r="IO1313" s="1"/>
      <c r="IP1313" s="1"/>
      <c r="IQ1313" s="1"/>
      <c r="IR1313" s="1"/>
      <c r="IS1313" s="1"/>
      <c r="IT1313" s="1"/>
      <c r="IU1313" s="1"/>
      <c r="IV1313" s="1"/>
      <c r="IW1313" s="1"/>
      <c r="IX1313" s="1"/>
      <c r="IY1313" s="1"/>
      <c r="IZ1313" s="1"/>
      <c r="JA1313" s="1"/>
      <c r="JB1313" s="1"/>
      <c r="JC1313" s="1"/>
      <c r="JD1313" s="1"/>
      <c r="JE1313" s="1"/>
      <c r="JF1313" s="1"/>
      <c r="JG1313" s="1"/>
      <c r="JH1313" s="1"/>
      <c r="JI1313" s="1"/>
      <c r="JJ1313" s="1"/>
      <c r="JK1313" s="1"/>
      <c r="JL1313" s="1"/>
      <c r="JM1313" s="1"/>
      <c r="JN1313" s="1"/>
      <c r="JO1313" s="1"/>
      <c r="JP1313" s="1"/>
      <c r="JQ1313" s="1"/>
      <c r="JR1313" s="1"/>
      <c r="JS1313" s="1"/>
      <c r="JT1313" s="1"/>
      <c r="JU1313" s="1"/>
      <c r="JV1313" s="1"/>
      <c r="JW1313" s="1"/>
      <c r="JX1313" s="1"/>
      <c r="JY1313" s="1"/>
      <c r="JZ1313" s="1"/>
      <c r="KA1313" s="1"/>
    </row>
    <row r="1314" spans="3:287"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  <c r="HX1314" s="1"/>
      <c r="HY1314" s="1"/>
      <c r="HZ1314" s="1"/>
      <c r="IA1314" s="1"/>
      <c r="IB1314" s="1"/>
      <c r="IC1314" s="1"/>
      <c r="ID1314" s="1"/>
      <c r="IE1314" s="1"/>
      <c r="IF1314" s="1"/>
      <c r="IG1314" s="1"/>
      <c r="IH1314" s="1"/>
      <c r="II1314" s="1"/>
      <c r="IJ1314" s="1"/>
      <c r="IK1314" s="1"/>
      <c r="IL1314" s="1"/>
      <c r="IM1314" s="1"/>
      <c r="IN1314" s="1"/>
      <c r="IO1314" s="1"/>
      <c r="IP1314" s="1"/>
      <c r="IQ1314" s="1"/>
      <c r="IR1314" s="1"/>
      <c r="IS1314" s="1"/>
      <c r="IT1314" s="1"/>
      <c r="IU1314" s="1"/>
      <c r="IV1314" s="1"/>
      <c r="IW1314" s="1"/>
      <c r="IX1314" s="1"/>
      <c r="IY1314" s="1"/>
      <c r="IZ1314" s="1"/>
      <c r="JA1314" s="1"/>
      <c r="JB1314" s="1"/>
      <c r="JC1314" s="1"/>
      <c r="JD1314" s="1"/>
      <c r="JE1314" s="1"/>
      <c r="JF1314" s="1"/>
      <c r="JG1314" s="1"/>
      <c r="JH1314" s="1"/>
      <c r="JI1314" s="1"/>
      <c r="JJ1314" s="1"/>
      <c r="JK1314" s="1"/>
      <c r="JL1314" s="1"/>
      <c r="JM1314" s="1"/>
      <c r="JN1314" s="1"/>
      <c r="JO1314" s="1"/>
      <c r="JP1314" s="1"/>
      <c r="JQ1314" s="1"/>
      <c r="JR1314" s="1"/>
      <c r="JS1314" s="1"/>
      <c r="JT1314" s="1"/>
      <c r="JU1314" s="1"/>
      <c r="JV1314" s="1"/>
      <c r="JW1314" s="1"/>
      <c r="JX1314" s="1"/>
      <c r="JY1314" s="1"/>
      <c r="JZ1314" s="1"/>
      <c r="KA1314" s="1"/>
    </row>
    <row r="1315" spans="3:287"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  <c r="HZ1315" s="1"/>
      <c r="IA1315" s="1"/>
      <c r="IB1315" s="1"/>
      <c r="IC1315" s="1"/>
      <c r="ID1315" s="1"/>
      <c r="IE1315" s="1"/>
      <c r="IF1315" s="1"/>
      <c r="IG1315" s="1"/>
      <c r="IH1315" s="1"/>
      <c r="II1315" s="1"/>
      <c r="IJ1315" s="1"/>
      <c r="IK1315" s="1"/>
      <c r="IL1315" s="1"/>
      <c r="IM1315" s="1"/>
      <c r="IN1315" s="1"/>
      <c r="IO1315" s="1"/>
      <c r="IP1315" s="1"/>
      <c r="IQ1315" s="1"/>
      <c r="IR1315" s="1"/>
      <c r="IS1315" s="1"/>
      <c r="IT1315" s="1"/>
      <c r="IU1315" s="1"/>
      <c r="IV1315" s="1"/>
      <c r="IW1315" s="1"/>
      <c r="IX1315" s="1"/>
      <c r="IY1315" s="1"/>
      <c r="IZ1315" s="1"/>
      <c r="JA1315" s="1"/>
      <c r="JB1315" s="1"/>
      <c r="JC1315" s="1"/>
      <c r="JD1315" s="1"/>
      <c r="JE1315" s="1"/>
      <c r="JF1315" s="1"/>
      <c r="JG1315" s="1"/>
      <c r="JH1315" s="1"/>
      <c r="JI1315" s="1"/>
      <c r="JJ1315" s="1"/>
      <c r="JK1315" s="1"/>
      <c r="JL1315" s="1"/>
      <c r="JM1315" s="1"/>
      <c r="JN1315" s="1"/>
      <c r="JO1315" s="1"/>
      <c r="JP1315" s="1"/>
      <c r="JQ1315" s="1"/>
      <c r="JR1315" s="1"/>
      <c r="JS1315" s="1"/>
      <c r="JT1315" s="1"/>
      <c r="JU1315" s="1"/>
      <c r="JV1315" s="1"/>
      <c r="JW1315" s="1"/>
      <c r="JX1315" s="1"/>
      <c r="JY1315" s="1"/>
      <c r="JZ1315" s="1"/>
      <c r="KA1315" s="1"/>
    </row>
    <row r="1316" spans="3:287"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  <c r="HX1316" s="1"/>
      <c r="HY1316" s="1"/>
      <c r="HZ1316" s="1"/>
      <c r="IA1316" s="1"/>
      <c r="IB1316" s="1"/>
      <c r="IC1316" s="1"/>
      <c r="ID1316" s="1"/>
      <c r="IE1316" s="1"/>
      <c r="IF1316" s="1"/>
      <c r="IG1316" s="1"/>
      <c r="IH1316" s="1"/>
      <c r="II1316" s="1"/>
      <c r="IJ1316" s="1"/>
      <c r="IK1316" s="1"/>
      <c r="IL1316" s="1"/>
      <c r="IM1316" s="1"/>
      <c r="IN1316" s="1"/>
      <c r="IO1316" s="1"/>
      <c r="IP1316" s="1"/>
      <c r="IQ1316" s="1"/>
      <c r="IR1316" s="1"/>
      <c r="IS1316" s="1"/>
      <c r="IT1316" s="1"/>
      <c r="IU1316" s="1"/>
      <c r="IV1316" s="1"/>
      <c r="IW1316" s="1"/>
      <c r="IX1316" s="1"/>
      <c r="IY1316" s="1"/>
      <c r="IZ1316" s="1"/>
      <c r="JA1316" s="1"/>
      <c r="JB1316" s="1"/>
      <c r="JC1316" s="1"/>
      <c r="JD1316" s="1"/>
      <c r="JE1316" s="1"/>
      <c r="JF1316" s="1"/>
      <c r="JG1316" s="1"/>
      <c r="JH1316" s="1"/>
      <c r="JI1316" s="1"/>
      <c r="JJ1316" s="1"/>
      <c r="JK1316" s="1"/>
      <c r="JL1316" s="1"/>
      <c r="JM1316" s="1"/>
      <c r="JN1316" s="1"/>
      <c r="JO1316" s="1"/>
      <c r="JP1316" s="1"/>
      <c r="JQ1316" s="1"/>
      <c r="JR1316" s="1"/>
      <c r="JS1316" s="1"/>
      <c r="JT1316" s="1"/>
      <c r="JU1316" s="1"/>
      <c r="JV1316" s="1"/>
      <c r="JW1316" s="1"/>
      <c r="JX1316" s="1"/>
      <c r="JY1316" s="1"/>
      <c r="JZ1316" s="1"/>
      <c r="KA1316" s="1"/>
    </row>
    <row r="1317" spans="3:287"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  <c r="HX1317" s="1"/>
      <c r="HY1317" s="1"/>
      <c r="HZ1317" s="1"/>
      <c r="IA1317" s="1"/>
      <c r="IB1317" s="1"/>
      <c r="IC1317" s="1"/>
      <c r="ID1317" s="1"/>
      <c r="IE1317" s="1"/>
      <c r="IF1317" s="1"/>
      <c r="IG1317" s="1"/>
      <c r="IH1317" s="1"/>
      <c r="II1317" s="1"/>
      <c r="IJ1317" s="1"/>
      <c r="IK1317" s="1"/>
      <c r="IL1317" s="1"/>
      <c r="IM1317" s="1"/>
      <c r="IN1317" s="1"/>
      <c r="IO1317" s="1"/>
      <c r="IP1317" s="1"/>
      <c r="IQ1317" s="1"/>
      <c r="IR1317" s="1"/>
      <c r="IS1317" s="1"/>
      <c r="IT1317" s="1"/>
      <c r="IU1317" s="1"/>
      <c r="IV1317" s="1"/>
      <c r="IW1317" s="1"/>
      <c r="IX1317" s="1"/>
      <c r="IY1317" s="1"/>
      <c r="IZ1317" s="1"/>
      <c r="JA1317" s="1"/>
      <c r="JB1317" s="1"/>
      <c r="JC1317" s="1"/>
      <c r="JD1317" s="1"/>
      <c r="JE1317" s="1"/>
      <c r="JF1317" s="1"/>
      <c r="JG1317" s="1"/>
      <c r="JH1317" s="1"/>
      <c r="JI1317" s="1"/>
      <c r="JJ1317" s="1"/>
      <c r="JK1317" s="1"/>
      <c r="JL1317" s="1"/>
      <c r="JM1317" s="1"/>
      <c r="JN1317" s="1"/>
      <c r="JO1317" s="1"/>
      <c r="JP1317" s="1"/>
      <c r="JQ1317" s="1"/>
      <c r="JR1317" s="1"/>
      <c r="JS1317" s="1"/>
      <c r="JT1317" s="1"/>
      <c r="JU1317" s="1"/>
      <c r="JV1317" s="1"/>
      <c r="JW1317" s="1"/>
      <c r="JX1317" s="1"/>
      <c r="JY1317" s="1"/>
      <c r="JZ1317" s="1"/>
      <c r="KA1317" s="1"/>
    </row>
    <row r="1318" spans="3:287"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  <c r="HX1318" s="1"/>
      <c r="HY1318" s="1"/>
      <c r="HZ1318" s="1"/>
      <c r="IA1318" s="1"/>
      <c r="IB1318" s="1"/>
      <c r="IC1318" s="1"/>
      <c r="ID1318" s="1"/>
      <c r="IE1318" s="1"/>
      <c r="IF1318" s="1"/>
      <c r="IG1318" s="1"/>
      <c r="IH1318" s="1"/>
      <c r="II1318" s="1"/>
      <c r="IJ1318" s="1"/>
      <c r="IK1318" s="1"/>
      <c r="IL1318" s="1"/>
      <c r="IM1318" s="1"/>
      <c r="IN1318" s="1"/>
      <c r="IO1318" s="1"/>
      <c r="IP1318" s="1"/>
      <c r="IQ1318" s="1"/>
      <c r="IR1318" s="1"/>
      <c r="IS1318" s="1"/>
      <c r="IT1318" s="1"/>
      <c r="IU1318" s="1"/>
      <c r="IV1318" s="1"/>
      <c r="IW1318" s="1"/>
      <c r="IX1318" s="1"/>
      <c r="IY1318" s="1"/>
      <c r="IZ1318" s="1"/>
      <c r="JA1318" s="1"/>
      <c r="JB1318" s="1"/>
      <c r="JC1318" s="1"/>
      <c r="JD1318" s="1"/>
      <c r="JE1318" s="1"/>
      <c r="JF1318" s="1"/>
      <c r="JG1318" s="1"/>
      <c r="JH1318" s="1"/>
      <c r="JI1318" s="1"/>
      <c r="JJ1318" s="1"/>
      <c r="JK1318" s="1"/>
      <c r="JL1318" s="1"/>
      <c r="JM1318" s="1"/>
      <c r="JN1318" s="1"/>
      <c r="JO1318" s="1"/>
      <c r="JP1318" s="1"/>
      <c r="JQ1318" s="1"/>
      <c r="JR1318" s="1"/>
      <c r="JS1318" s="1"/>
      <c r="JT1318" s="1"/>
      <c r="JU1318" s="1"/>
      <c r="JV1318" s="1"/>
      <c r="JW1318" s="1"/>
      <c r="JX1318" s="1"/>
      <c r="JY1318" s="1"/>
      <c r="JZ1318" s="1"/>
      <c r="KA1318" s="1"/>
    </row>
    <row r="1319" spans="3:287"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  <c r="HX1319" s="1"/>
      <c r="HY1319" s="1"/>
      <c r="HZ1319" s="1"/>
      <c r="IA1319" s="1"/>
      <c r="IB1319" s="1"/>
      <c r="IC1319" s="1"/>
      <c r="ID1319" s="1"/>
      <c r="IE1319" s="1"/>
      <c r="IF1319" s="1"/>
      <c r="IG1319" s="1"/>
      <c r="IH1319" s="1"/>
      <c r="II1319" s="1"/>
      <c r="IJ1319" s="1"/>
      <c r="IK1319" s="1"/>
      <c r="IL1319" s="1"/>
      <c r="IM1319" s="1"/>
      <c r="IN1319" s="1"/>
      <c r="IO1319" s="1"/>
      <c r="IP1319" s="1"/>
      <c r="IQ1319" s="1"/>
      <c r="IR1319" s="1"/>
      <c r="IS1319" s="1"/>
      <c r="IT1319" s="1"/>
      <c r="IU1319" s="1"/>
      <c r="IV1319" s="1"/>
      <c r="IW1319" s="1"/>
      <c r="IX1319" s="1"/>
      <c r="IY1319" s="1"/>
      <c r="IZ1319" s="1"/>
      <c r="JA1319" s="1"/>
      <c r="JB1319" s="1"/>
      <c r="JC1319" s="1"/>
      <c r="JD1319" s="1"/>
      <c r="JE1319" s="1"/>
      <c r="JF1319" s="1"/>
      <c r="JG1319" s="1"/>
      <c r="JH1319" s="1"/>
      <c r="JI1319" s="1"/>
      <c r="JJ1319" s="1"/>
      <c r="JK1319" s="1"/>
      <c r="JL1319" s="1"/>
      <c r="JM1319" s="1"/>
      <c r="JN1319" s="1"/>
      <c r="JO1319" s="1"/>
      <c r="JP1319" s="1"/>
      <c r="JQ1319" s="1"/>
      <c r="JR1319" s="1"/>
      <c r="JS1319" s="1"/>
      <c r="JT1319" s="1"/>
      <c r="JU1319" s="1"/>
      <c r="JV1319" s="1"/>
      <c r="JW1319" s="1"/>
      <c r="JX1319" s="1"/>
      <c r="JY1319" s="1"/>
      <c r="JZ1319" s="1"/>
      <c r="KA1319" s="1"/>
    </row>
    <row r="1320" spans="3:287"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  <c r="HX1320" s="1"/>
      <c r="HY1320" s="1"/>
      <c r="HZ1320" s="1"/>
      <c r="IA1320" s="1"/>
      <c r="IB1320" s="1"/>
      <c r="IC1320" s="1"/>
      <c r="ID1320" s="1"/>
      <c r="IE1320" s="1"/>
      <c r="IF1320" s="1"/>
      <c r="IG1320" s="1"/>
      <c r="IH1320" s="1"/>
      <c r="II1320" s="1"/>
      <c r="IJ1320" s="1"/>
      <c r="IK1320" s="1"/>
      <c r="IL1320" s="1"/>
      <c r="IM1320" s="1"/>
      <c r="IN1320" s="1"/>
      <c r="IO1320" s="1"/>
      <c r="IP1320" s="1"/>
      <c r="IQ1320" s="1"/>
      <c r="IR1320" s="1"/>
      <c r="IS1320" s="1"/>
      <c r="IT1320" s="1"/>
      <c r="IU1320" s="1"/>
      <c r="IV1320" s="1"/>
      <c r="IW1320" s="1"/>
      <c r="IX1320" s="1"/>
      <c r="IY1320" s="1"/>
      <c r="IZ1320" s="1"/>
      <c r="JA1320" s="1"/>
      <c r="JB1320" s="1"/>
      <c r="JC1320" s="1"/>
      <c r="JD1320" s="1"/>
      <c r="JE1320" s="1"/>
      <c r="JF1320" s="1"/>
      <c r="JG1320" s="1"/>
      <c r="JH1320" s="1"/>
      <c r="JI1320" s="1"/>
      <c r="JJ1320" s="1"/>
      <c r="JK1320" s="1"/>
      <c r="JL1320" s="1"/>
      <c r="JM1320" s="1"/>
      <c r="JN1320" s="1"/>
      <c r="JO1320" s="1"/>
      <c r="JP1320" s="1"/>
      <c r="JQ1320" s="1"/>
      <c r="JR1320" s="1"/>
      <c r="JS1320" s="1"/>
      <c r="JT1320" s="1"/>
      <c r="JU1320" s="1"/>
      <c r="JV1320" s="1"/>
      <c r="JW1320" s="1"/>
      <c r="JX1320" s="1"/>
      <c r="JY1320" s="1"/>
      <c r="JZ1320" s="1"/>
      <c r="KA1320" s="1"/>
    </row>
    <row r="1321" spans="3:287"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  <c r="HX1321" s="1"/>
      <c r="HY1321" s="1"/>
      <c r="HZ1321" s="1"/>
      <c r="IA1321" s="1"/>
      <c r="IB1321" s="1"/>
      <c r="IC1321" s="1"/>
      <c r="ID1321" s="1"/>
      <c r="IE1321" s="1"/>
      <c r="IF1321" s="1"/>
      <c r="IG1321" s="1"/>
      <c r="IH1321" s="1"/>
      <c r="II1321" s="1"/>
      <c r="IJ1321" s="1"/>
      <c r="IK1321" s="1"/>
      <c r="IL1321" s="1"/>
      <c r="IM1321" s="1"/>
      <c r="IN1321" s="1"/>
      <c r="IO1321" s="1"/>
      <c r="IP1321" s="1"/>
      <c r="IQ1321" s="1"/>
      <c r="IR1321" s="1"/>
      <c r="IS1321" s="1"/>
      <c r="IT1321" s="1"/>
      <c r="IU1321" s="1"/>
      <c r="IV1321" s="1"/>
      <c r="IW1321" s="1"/>
      <c r="IX1321" s="1"/>
      <c r="IY1321" s="1"/>
      <c r="IZ1321" s="1"/>
      <c r="JA1321" s="1"/>
      <c r="JB1321" s="1"/>
      <c r="JC1321" s="1"/>
      <c r="JD1321" s="1"/>
      <c r="JE1321" s="1"/>
      <c r="JF1321" s="1"/>
      <c r="JG1321" s="1"/>
      <c r="JH1321" s="1"/>
      <c r="JI1321" s="1"/>
      <c r="JJ1321" s="1"/>
      <c r="JK1321" s="1"/>
      <c r="JL1321" s="1"/>
      <c r="JM1321" s="1"/>
      <c r="JN1321" s="1"/>
      <c r="JO1321" s="1"/>
      <c r="JP1321" s="1"/>
      <c r="JQ1321" s="1"/>
      <c r="JR1321" s="1"/>
      <c r="JS1321" s="1"/>
      <c r="JT1321" s="1"/>
      <c r="JU1321" s="1"/>
      <c r="JV1321" s="1"/>
      <c r="JW1321" s="1"/>
      <c r="JX1321" s="1"/>
      <c r="JY1321" s="1"/>
      <c r="JZ1321" s="1"/>
      <c r="KA1321" s="1"/>
    </row>
    <row r="1322" spans="3:287"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  <c r="HX1322" s="1"/>
      <c r="HY1322" s="1"/>
      <c r="HZ1322" s="1"/>
      <c r="IA1322" s="1"/>
      <c r="IB1322" s="1"/>
      <c r="IC1322" s="1"/>
      <c r="ID1322" s="1"/>
      <c r="IE1322" s="1"/>
      <c r="IF1322" s="1"/>
      <c r="IG1322" s="1"/>
      <c r="IH1322" s="1"/>
      <c r="II1322" s="1"/>
      <c r="IJ1322" s="1"/>
      <c r="IK1322" s="1"/>
      <c r="IL1322" s="1"/>
      <c r="IM1322" s="1"/>
      <c r="IN1322" s="1"/>
      <c r="IO1322" s="1"/>
      <c r="IP1322" s="1"/>
      <c r="IQ1322" s="1"/>
      <c r="IR1322" s="1"/>
      <c r="IS1322" s="1"/>
      <c r="IT1322" s="1"/>
      <c r="IU1322" s="1"/>
      <c r="IV1322" s="1"/>
      <c r="IW1322" s="1"/>
      <c r="IX1322" s="1"/>
      <c r="IY1322" s="1"/>
      <c r="IZ1322" s="1"/>
      <c r="JA1322" s="1"/>
      <c r="JB1322" s="1"/>
      <c r="JC1322" s="1"/>
      <c r="JD1322" s="1"/>
      <c r="JE1322" s="1"/>
      <c r="JF1322" s="1"/>
      <c r="JG1322" s="1"/>
      <c r="JH1322" s="1"/>
      <c r="JI1322" s="1"/>
      <c r="JJ1322" s="1"/>
      <c r="JK1322" s="1"/>
      <c r="JL1322" s="1"/>
      <c r="JM1322" s="1"/>
      <c r="JN1322" s="1"/>
      <c r="JO1322" s="1"/>
      <c r="JP1322" s="1"/>
      <c r="JQ1322" s="1"/>
      <c r="JR1322" s="1"/>
      <c r="JS1322" s="1"/>
      <c r="JT1322" s="1"/>
      <c r="JU1322" s="1"/>
      <c r="JV1322" s="1"/>
      <c r="JW1322" s="1"/>
      <c r="JX1322" s="1"/>
      <c r="JY1322" s="1"/>
      <c r="JZ1322" s="1"/>
      <c r="KA1322" s="1"/>
    </row>
    <row r="1323" spans="3:287"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  <c r="HX1323" s="1"/>
      <c r="HY1323" s="1"/>
      <c r="HZ1323" s="1"/>
      <c r="IA1323" s="1"/>
      <c r="IB1323" s="1"/>
      <c r="IC1323" s="1"/>
      <c r="ID1323" s="1"/>
      <c r="IE1323" s="1"/>
      <c r="IF1323" s="1"/>
      <c r="IG1323" s="1"/>
      <c r="IH1323" s="1"/>
      <c r="II1323" s="1"/>
      <c r="IJ1323" s="1"/>
      <c r="IK1323" s="1"/>
      <c r="IL1323" s="1"/>
      <c r="IM1323" s="1"/>
      <c r="IN1323" s="1"/>
      <c r="IO1323" s="1"/>
      <c r="IP1323" s="1"/>
      <c r="IQ1323" s="1"/>
      <c r="IR1323" s="1"/>
      <c r="IS1323" s="1"/>
      <c r="IT1323" s="1"/>
      <c r="IU1323" s="1"/>
      <c r="IV1323" s="1"/>
      <c r="IW1323" s="1"/>
      <c r="IX1323" s="1"/>
      <c r="IY1323" s="1"/>
      <c r="IZ1323" s="1"/>
      <c r="JA1323" s="1"/>
      <c r="JB1323" s="1"/>
      <c r="JC1323" s="1"/>
      <c r="JD1323" s="1"/>
      <c r="JE1323" s="1"/>
      <c r="JF1323" s="1"/>
      <c r="JG1323" s="1"/>
      <c r="JH1323" s="1"/>
      <c r="JI1323" s="1"/>
      <c r="JJ1323" s="1"/>
      <c r="JK1323" s="1"/>
      <c r="JL1323" s="1"/>
      <c r="JM1323" s="1"/>
      <c r="JN1323" s="1"/>
      <c r="JO1323" s="1"/>
      <c r="JP1323" s="1"/>
      <c r="JQ1323" s="1"/>
      <c r="JR1323" s="1"/>
      <c r="JS1323" s="1"/>
      <c r="JT1323" s="1"/>
      <c r="JU1323" s="1"/>
      <c r="JV1323" s="1"/>
      <c r="JW1323" s="1"/>
      <c r="JX1323" s="1"/>
      <c r="JY1323" s="1"/>
      <c r="JZ1323" s="1"/>
      <c r="KA1323" s="1"/>
    </row>
    <row r="1324" spans="3:287"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  <c r="HX1324" s="1"/>
      <c r="HY1324" s="1"/>
      <c r="HZ1324" s="1"/>
      <c r="IA1324" s="1"/>
      <c r="IB1324" s="1"/>
      <c r="IC1324" s="1"/>
      <c r="ID1324" s="1"/>
      <c r="IE1324" s="1"/>
      <c r="IF1324" s="1"/>
      <c r="IG1324" s="1"/>
      <c r="IH1324" s="1"/>
      <c r="II1324" s="1"/>
      <c r="IJ1324" s="1"/>
      <c r="IK1324" s="1"/>
      <c r="IL1324" s="1"/>
      <c r="IM1324" s="1"/>
      <c r="IN1324" s="1"/>
      <c r="IO1324" s="1"/>
      <c r="IP1324" s="1"/>
      <c r="IQ1324" s="1"/>
      <c r="IR1324" s="1"/>
      <c r="IS1324" s="1"/>
      <c r="IT1324" s="1"/>
      <c r="IU1324" s="1"/>
      <c r="IV1324" s="1"/>
      <c r="IW1324" s="1"/>
      <c r="IX1324" s="1"/>
      <c r="IY1324" s="1"/>
      <c r="IZ1324" s="1"/>
      <c r="JA1324" s="1"/>
      <c r="JB1324" s="1"/>
      <c r="JC1324" s="1"/>
      <c r="JD1324" s="1"/>
      <c r="JE1324" s="1"/>
      <c r="JF1324" s="1"/>
      <c r="JG1324" s="1"/>
      <c r="JH1324" s="1"/>
      <c r="JI1324" s="1"/>
      <c r="JJ1324" s="1"/>
      <c r="JK1324" s="1"/>
      <c r="JL1324" s="1"/>
      <c r="JM1324" s="1"/>
      <c r="JN1324" s="1"/>
      <c r="JO1324" s="1"/>
      <c r="JP1324" s="1"/>
      <c r="JQ1324" s="1"/>
      <c r="JR1324" s="1"/>
      <c r="JS1324" s="1"/>
      <c r="JT1324" s="1"/>
      <c r="JU1324" s="1"/>
      <c r="JV1324" s="1"/>
      <c r="JW1324" s="1"/>
      <c r="JX1324" s="1"/>
      <c r="JY1324" s="1"/>
      <c r="JZ1324" s="1"/>
      <c r="KA1324" s="1"/>
    </row>
    <row r="1325" spans="3:287"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  <c r="HX1325" s="1"/>
      <c r="HY1325" s="1"/>
      <c r="HZ1325" s="1"/>
      <c r="IA1325" s="1"/>
      <c r="IB1325" s="1"/>
      <c r="IC1325" s="1"/>
      <c r="ID1325" s="1"/>
      <c r="IE1325" s="1"/>
      <c r="IF1325" s="1"/>
      <c r="IG1325" s="1"/>
      <c r="IH1325" s="1"/>
      <c r="II1325" s="1"/>
      <c r="IJ1325" s="1"/>
      <c r="IK1325" s="1"/>
      <c r="IL1325" s="1"/>
      <c r="IM1325" s="1"/>
      <c r="IN1325" s="1"/>
      <c r="IO1325" s="1"/>
      <c r="IP1325" s="1"/>
      <c r="IQ1325" s="1"/>
      <c r="IR1325" s="1"/>
      <c r="IS1325" s="1"/>
      <c r="IT1325" s="1"/>
      <c r="IU1325" s="1"/>
      <c r="IV1325" s="1"/>
      <c r="IW1325" s="1"/>
      <c r="IX1325" s="1"/>
      <c r="IY1325" s="1"/>
      <c r="IZ1325" s="1"/>
      <c r="JA1325" s="1"/>
      <c r="JB1325" s="1"/>
      <c r="JC1325" s="1"/>
      <c r="JD1325" s="1"/>
      <c r="JE1325" s="1"/>
      <c r="JF1325" s="1"/>
      <c r="JG1325" s="1"/>
      <c r="JH1325" s="1"/>
      <c r="JI1325" s="1"/>
      <c r="JJ1325" s="1"/>
      <c r="JK1325" s="1"/>
      <c r="JL1325" s="1"/>
      <c r="JM1325" s="1"/>
      <c r="JN1325" s="1"/>
      <c r="JO1325" s="1"/>
      <c r="JP1325" s="1"/>
      <c r="JQ1325" s="1"/>
      <c r="JR1325" s="1"/>
      <c r="JS1325" s="1"/>
      <c r="JT1325" s="1"/>
      <c r="JU1325" s="1"/>
      <c r="JV1325" s="1"/>
      <c r="JW1325" s="1"/>
      <c r="JX1325" s="1"/>
      <c r="JY1325" s="1"/>
      <c r="JZ1325" s="1"/>
      <c r="KA1325" s="1"/>
    </row>
    <row r="1326" spans="3:287"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  <c r="HX1326" s="1"/>
      <c r="HY1326" s="1"/>
      <c r="HZ1326" s="1"/>
      <c r="IA1326" s="1"/>
      <c r="IB1326" s="1"/>
      <c r="IC1326" s="1"/>
      <c r="ID1326" s="1"/>
      <c r="IE1326" s="1"/>
      <c r="IF1326" s="1"/>
      <c r="IG1326" s="1"/>
      <c r="IH1326" s="1"/>
      <c r="II1326" s="1"/>
      <c r="IJ1326" s="1"/>
      <c r="IK1326" s="1"/>
      <c r="IL1326" s="1"/>
      <c r="IM1326" s="1"/>
      <c r="IN1326" s="1"/>
      <c r="IO1326" s="1"/>
      <c r="IP1326" s="1"/>
      <c r="IQ1326" s="1"/>
      <c r="IR1326" s="1"/>
      <c r="IS1326" s="1"/>
      <c r="IT1326" s="1"/>
      <c r="IU1326" s="1"/>
      <c r="IV1326" s="1"/>
      <c r="IW1326" s="1"/>
      <c r="IX1326" s="1"/>
      <c r="IY1326" s="1"/>
      <c r="IZ1326" s="1"/>
      <c r="JA1326" s="1"/>
      <c r="JB1326" s="1"/>
      <c r="JC1326" s="1"/>
      <c r="JD1326" s="1"/>
      <c r="JE1326" s="1"/>
      <c r="JF1326" s="1"/>
      <c r="JG1326" s="1"/>
      <c r="JH1326" s="1"/>
      <c r="JI1326" s="1"/>
      <c r="JJ1326" s="1"/>
      <c r="JK1326" s="1"/>
      <c r="JL1326" s="1"/>
      <c r="JM1326" s="1"/>
      <c r="JN1326" s="1"/>
      <c r="JO1326" s="1"/>
      <c r="JP1326" s="1"/>
      <c r="JQ1326" s="1"/>
      <c r="JR1326" s="1"/>
      <c r="JS1326" s="1"/>
      <c r="JT1326" s="1"/>
      <c r="JU1326" s="1"/>
      <c r="JV1326" s="1"/>
      <c r="JW1326" s="1"/>
      <c r="JX1326" s="1"/>
      <c r="JY1326" s="1"/>
      <c r="JZ1326" s="1"/>
      <c r="KA1326" s="1"/>
    </row>
    <row r="1327" spans="3:287"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  <c r="HX1327" s="1"/>
      <c r="HY1327" s="1"/>
      <c r="HZ1327" s="1"/>
      <c r="IA1327" s="1"/>
      <c r="IB1327" s="1"/>
      <c r="IC1327" s="1"/>
      <c r="ID1327" s="1"/>
      <c r="IE1327" s="1"/>
      <c r="IF1327" s="1"/>
      <c r="IG1327" s="1"/>
      <c r="IH1327" s="1"/>
      <c r="II1327" s="1"/>
      <c r="IJ1327" s="1"/>
      <c r="IK1327" s="1"/>
      <c r="IL1327" s="1"/>
      <c r="IM1327" s="1"/>
      <c r="IN1327" s="1"/>
      <c r="IO1327" s="1"/>
      <c r="IP1327" s="1"/>
      <c r="IQ1327" s="1"/>
      <c r="IR1327" s="1"/>
      <c r="IS1327" s="1"/>
      <c r="IT1327" s="1"/>
      <c r="IU1327" s="1"/>
      <c r="IV1327" s="1"/>
      <c r="IW1327" s="1"/>
      <c r="IX1327" s="1"/>
      <c r="IY1327" s="1"/>
      <c r="IZ1327" s="1"/>
      <c r="JA1327" s="1"/>
      <c r="JB1327" s="1"/>
      <c r="JC1327" s="1"/>
      <c r="JD1327" s="1"/>
      <c r="JE1327" s="1"/>
      <c r="JF1327" s="1"/>
      <c r="JG1327" s="1"/>
      <c r="JH1327" s="1"/>
      <c r="JI1327" s="1"/>
      <c r="JJ1327" s="1"/>
      <c r="JK1327" s="1"/>
      <c r="JL1327" s="1"/>
      <c r="JM1327" s="1"/>
      <c r="JN1327" s="1"/>
      <c r="JO1327" s="1"/>
      <c r="JP1327" s="1"/>
      <c r="JQ1327" s="1"/>
      <c r="JR1327" s="1"/>
      <c r="JS1327" s="1"/>
      <c r="JT1327" s="1"/>
      <c r="JU1327" s="1"/>
      <c r="JV1327" s="1"/>
      <c r="JW1327" s="1"/>
      <c r="JX1327" s="1"/>
      <c r="JY1327" s="1"/>
      <c r="JZ1327" s="1"/>
      <c r="KA1327" s="1"/>
    </row>
    <row r="1328" spans="3:287"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  <c r="HX1328" s="1"/>
      <c r="HY1328" s="1"/>
      <c r="HZ1328" s="1"/>
      <c r="IA1328" s="1"/>
      <c r="IB1328" s="1"/>
      <c r="IC1328" s="1"/>
      <c r="ID1328" s="1"/>
      <c r="IE1328" s="1"/>
      <c r="IF1328" s="1"/>
      <c r="IG1328" s="1"/>
      <c r="IH1328" s="1"/>
      <c r="II1328" s="1"/>
      <c r="IJ1328" s="1"/>
      <c r="IK1328" s="1"/>
      <c r="IL1328" s="1"/>
      <c r="IM1328" s="1"/>
      <c r="IN1328" s="1"/>
      <c r="IO1328" s="1"/>
      <c r="IP1328" s="1"/>
      <c r="IQ1328" s="1"/>
      <c r="IR1328" s="1"/>
      <c r="IS1328" s="1"/>
      <c r="IT1328" s="1"/>
      <c r="IU1328" s="1"/>
      <c r="IV1328" s="1"/>
      <c r="IW1328" s="1"/>
      <c r="IX1328" s="1"/>
      <c r="IY1328" s="1"/>
      <c r="IZ1328" s="1"/>
      <c r="JA1328" s="1"/>
      <c r="JB1328" s="1"/>
      <c r="JC1328" s="1"/>
      <c r="JD1328" s="1"/>
      <c r="JE1328" s="1"/>
      <c r="JF1328" s="1"/>
      <c r="JG1328" s="1"/>
      <c r="JH1328" s="1"/>
      <c r="JI1328" s="1"/>
      <c r="JJ1328" s="1"/>
      <c r="JK1328" s="1"/>
      <c r="JL1328" s="1"/>
      <c r="JM1328" s="1"/>
      <c r="JN1328" s="1"/>
      <c r="JO1328" s="1"/>
      <c r="JP1328" s="1"/>
      <c r="JQ1328" s="1"/>
      <c r="JR1328" s="1"/>
      <c r="JS1328" s="1"/>
      <c r="JT1328" s="1"/>
      <c r="JU1328" s="1"/>
      <c r="JV1328" s="1"/>
      <c r="JW1328" s="1"/>
      <c r="JX1328" s="1"/>
      <c r="JY1328" s="1"/>
      <c r="JZ1328" s="1"/>
      <c r="KA1328" s="1"/>
    </row>
    <row r="1329" spans="3:287"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  <c r="HX1329" s="1"/>
      <c r="HY1329" s="1"/>
      <c r="HZ1329" s="1"/>
      <c r="IA1329" s="1"/>
      <c r="IB1329" s="1"/>
      <c r="IC1329" s="1"/>
      <c r="ID1329" s="1"/>
      <c r="IE1329" s="1"/>
      <c r="IF1329" s="1"/>
      <c r="IG1329" s="1"/>
      <c r="IH1329" s="1"/>
      <c r="II1329" s="1"/>
      <c r="IJ1329" s="1"/>
      <c r="IK1329" s="1"/>
      <c r="IL1329" s="1"/>
      <c r="IM1329" s="1"/>
      <c r="IN1329" s="1"/>
      <c r="IO1329" s="1"/>
      <c r="IP1329" s="1"/>
      <c r="IQ1329" s="1"/>
      <c r="IR1329" s="1"/>
      <c r="IS1329" s="1"/>
      <c r="IT1329" s="1"/>
      <c r="IU1329" s="1"/>
      <c r="IV1329" s="1"/>
      <c r="IW1329" s="1"/>
      <c r="IX1329" s="1"/>
      <c r="IY1329" s="1"/>
      <c r="IZ1329" s="1"/>
      <c r="JA1329" s="1"/>
      <c r="JB1329" s="1"/>
      <c r="JC1329" s="1"/>
      <c r="JD1329" s="1"/>
      <c r="JE1329" s="1"/>
      <c r="JF1329" s="1"/>
      <c r="JG1329" s="1"/>
      <c r="JH1329" s="1"/>
      <c r="JI1329" s="1"/>
      <c r="JJ1329" s="1"/>
      <c r="JK1329" s="1"/>
      <c r="JL1329" s="1"/>
      <c r="JM1329" s="1"/>
      <c r="JN1329" s="1"/>
      <c r="JO1329" s="1"/>
      <c r="JP1329" s="1"/>
      <c r="JQ1329" s="1"/>
      <c r="JR1329" s="1"/>
      <c r="JS1329" s="1"/>
      <c r="JT1329" s="1"/>
      <c r="JU1329" s="1"/>
      <c r="JV1329" s="1"/>
      <c r="JW1329" s="1"/>
      <c r="JX1329" s="1"/>
      <c r="JY1329" s="1"/>
      <c r="JZ1329" s="1"/>
      <c r="KA1329" s="1"/>
    </row>
    <row r="1330" spans="3:287"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  <c r="HX1330" s="1"/>
      <c r="HY1330" s="1"/>
      <c r="HZ1330" s="1"/>
      <c r="IA1330" s="1"/>
      <c r="IB1330" s="1"/>
      <c r="IC1330" s="1"/>
      <c r="ID1330" s="1"/>
      <c r="IE1330" s="1"/>
      <c r="IF1330" s="1"/>
      <c r="IG1330" s="1"/>
      <c r="IH1330" s="1"/>
      <c r="II1330" s="1"/>
      <c r="IJ1330" s="1"/>
      <c r="IK1330" s="1"/>
      <c r="IL1330" s="1"/>
      <c r="IM1330" s="1"/>
      <c r="IN1330" s="1"/>
      <c r="IO1330" s="1"/>
      <c r="IP1330" s="1"/>
      <c r="IQ1330" s="1"/>
      <c r="IR1330" s="1"/>
      <c r="IS1330" s="1"/>
      <c r="IT1330" s="1"/>
      <c r="IU1330" s="1"/>
      <c r="IV1330" s="1"/>
      <c r="IW1330" s="1"/>
      <c r="IX1330" s="1"/>
      <c r="IY1330" s="1"/>
      <c r="IZ1330" s="1"/>
      <c r="JA1330" s="1"/>
      <c r="JB1330" s="1"/>
      <c r="JC1330" s="1"/>
      <c r="JD1330" s="1"/>
      <c r="JE1330" s="1"/>
      <c r="JF1330" s="1"/>
      <c r="JG1330" s="1"/>
      <c r="JH1330" s="1"/>
      <c r="JI1330" s="1"/>
      <c r="JJ1330" s="1"/>
      <c r="JK1330" s="1"/>
      <c r="JL1330" s="1"/>
      <c r="JM1330" s="1"/>
      <c r="JN1330" s="1"/>
      <c r="JO1330" s="1"/>
      <c r="JP1330" s="1"/>
      <c r="JQ1330" s="1"/>
      <c r="JR1330" s="1"/>
      <c r="JS1330" s="1"/>
      <c r="JT1330" s="1"/>
      <c r="JU1330" s="1"/>
      <c r="JV1330" s="1"/>
      <c r="JW1330" s="1"/>
      <c r="JX1330" s="1"/>
      <c r="JY1330" s="1"/>
      <c r="JZ1330" s="1"/>
      <c r="KA1330" s="1"/>
    </row>
    <row r="1331" spans="3:287"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  <c r="HX1331" s="1"/>
      <c r="HY1331" s="1"/>
      <c r="HZ1331" s="1"/>
      <c r="IA1331" s="1"/>
      <c r="IB1331" s="1"/>
      <c r="IC1331" s="1"/>
      <c r="ID1331" s="1"/>
      <c r="IE1331" s="1"/>
      <c r="IF1331" s="1"/>
      <c r="IG1331" s="1"/>
      <c r="IH1331" s="1"/>
      <c r="II1331" s="1"/>
      <c r="IJ1331" s="1"/>
      <c r="IK1331" s="1"/>
      <c r="IL1331" s="1"/>
      <c r="IM1331" s="1"/>
      <c r="IN1331" s="1"/>
      <c r="IO1331" s="1"/>
      <c r="IP1331" s="1"/>
      <c r="IQ1331" s="1"/>
      <c r="IR1331" s="1"/>
      <c r="IS1331" s="1"/>
      <c r="IT1331" s="1"/>
      <c r="IU1331" s="1"/>
      <c r="IV1331" s="1"/>
      <c r="IW1331" s="1"/>
      <c r="IX1331" s="1"/>
      <c r="IY1331" s="1"/>
      <c r="IZ1331" s="1"/>
      <c r="JA1331" s="1"/>
      <c r="JB1331" s="1"/>
      <c r="JC1331" s="1"/>
      <c r="JD1331" s="1"/>
      <c r="JE1331" s="1"/>
      <c r="JF1331" s="1"/>
      <c r="JG1331" s="1"/>
      <c r="JH1331" s="1"/>
      <c r="JI1331" s="1"/>
      <c r="JJ1331" s="1"/>
      <c r="JK1331" s="1"/>
      <c r="JL1331" s="1"/>
      <c r="JM1331" s="1"/>
      <c r="JN1331" s="1"/>
      <c r="JO1331" s="1"/>
      <c r="JP1331" s="1"/>
      <c r="JQ1331" s="1"/>
      <c r="JR1331" s="1"/>
      <c r="JS1331" s="1"/>
      <c r="JT1331" s="1"/>
      <c r="JU1331" s="1"/>
      <c r="JV1331" s="1"/>
      <c r="JW1331" s="1"/>
      <c r="JX1331" s="1"/>
      <c r="JY1331" s="1"/>
      <c r="JZ1331" s="1"/>
      <c r="KA1331" s="1"/>
    </row>
    <row r="1332" spans="3:287"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  <c r="HX1332" s="1"/>
      <c r="HY1332" s="1"/>
      <c r="HZ1332" s="1"/>
      <c r="IA1332" s="1"/>
      <c r="IB1332" s="1"/>
      <c r="IC1332" s="1"/>
      <c r="ID1332" s="1"/>
      <c r="IE1332" s="1"/>
      <c r="IF1332" s="1"/>
      <c r="IG1332" s="1"/>
      <c r="IH1332" s="1"/>
      <c r="II1332" s="1"/>
      <c r="IJ1332" s="1"/>
      <c r="IK1332" s="1"/>
      <c r="IL1332" s="1"/>
      <c r="IM1332" s="1"/>
      <c r="IN1332" s="1"/>
      <c r="IO1332" s="1"/>
      <c r="IP1332" s="1"/>
      <c r="IQ1332" s="1"/>
      <c r="IR1332" s="1"/>
      <c r="IS1332" s="1"/>
      <c r="IT1332" s="1"/>
      <c r="IU1332" s="1"/>
      <c r="IV1332" s="1"/>
      <c r="IW1332" s="1"/>
      <c r="IX1332" s="1"/>
      <c r="IY1332" s="1"/>
      <c r="IZ1332" s="1"/>
      <c r="JA1332" s="1"/>
      <c r="JB1332" s="1"/>
      <c r="JC1332" s="1"/>
      <c r="JD1332" s="1"/>
      <c r="JE1332" s="1"/>
      <c r="JF1332" s="1"/>
      <c r="JG1332" s="1"/>
      <c r="JH1332" s="1"/>
      <c r="JI1332" s="1"/>
      <c r="JJ1332" s="1"/>
      <c r="JK1332" s="1"/>
      <c r="JL1332" s="1"/>
      <c r="JM1332" s="1"/>
      <c r="JN1332" s="1"/>
      <c r="JO1332" s="1"/>
      <c r="JP1332" s="1"/>
      <c r="JQ1332" s="1"/>
      <c r="JR1332" s="1"/>
      <c r="JS1332" s="1"/>
      <c r="JT1332" s="1"/>
      <c r="JU1332" s="1"/>
      <c r="JV1332" s="1"/>
      <c r="JW1332" s="1"/>
      <c r="JX1332" s="1"/>
      <c r="JY1332" s="1"/>
      <c r="JZ1332" s="1"/>
      <c r="KA1332" s="1"/>
    </row>
    <row r="1333" spans="3:287"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  <c r="HX1333" s="1"/>
      <c r="HY1333" s="1"/>
      <c r="HZ1333" s="1"/>
      <c r="IA1333" s="1"/>
      <c r="IB1333" s="1"/>
      <c r="IC1333" s="1"/>
      <c r="ID1333" s="1"/>
      <c r="IE1333" s="1"/>
      <c r="IF1333" s="1"/>
      <c r="IG1333" s="1"/>
      <c r="IH1333" s="1"/>
      <c r="II1333" s="1"/>
      <c r="IJ1333" s="1"/>
      <c r="IK1333" s="1"/>
      <c r="IL1333" s="1"/>
      <c r="IM1333" s="1"/>
      <c r="IN1333" s="1"/>
      <c r="IO1333" s="1"/>
      <c r="IP1333" s="1"/>
      <c r="IQ1333" s="1"/>
      <c r="IR1333" s="1"/>
      <c r="IS1333" s="1"/>
      <c r="IT1333" s="1"/>
      <c r="IU1333" s="1"/>
      <c r="IV1333" s="1"/>
      <c r="IW1333" s="1"/>
      <c r="IX1333" s="1"/>
      <c r="IY1333" s="1"/>
      <c r="IZ1333" s="1"/>
      <c r="JA1333" s="1"/>
      <c r="JB1333" s="1"/>
      <c r="JC1333" s="1"/>
      <c r="JD1333" s="1"/>
      <c r="JE1333" s="1"/>
      <c r="JF1333" s="1"/>
      <c r="JG1333" s="1"/>
      <c r="JH1333" s="1"/>
      <c r="JI1333" s="1"/>
      <c r="JJ1333" s="1"/>
      <c r="JK1333" s="1"/>
      <c r="JL1333" s="1"/>
      <c r="JM1333" s="1"/>
      <c r="JN1333" s="1"/>
      <c r="JO1333" s="1"/>
      <c r="JP1333" s="1"/>
      <c r="JQ1333" s="1"/>
      <c r="JR1333" s="1"/>
      <c r="JS1333" s="1"/>
      <c r="JT1333" s="1"/>
      <c r="JU1333" s="1"/>
      <c r="JV1333" s="1"/>
      <c r="JW1333" s="1"/>
      <c r="JX1333" s="1"/>
      <c r="JY1333" s="1"/>
      <c r="JZ1333" s="1"/>
      <c r="KA1333" s="1"/>
    </row>
    <row r="1334" spans="3:287"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  <c r="HX1334" s="1"/>
      <c r="HY1334" s="1"/>
      <c r="HZ1334" s="1"/>
      <c r="IA1334" s="1"/>
      <c r="IB1334" s="1"/>
      <c r="IC1334" s="1"/>
      <c r="ID1334" s="1"/>
      <c r="IE1334" s="1"/>
      <c r="IF1334" s="1"/>
      <c r="IG1334" s="1"/>
      <c r="IH1334" s="1"/>
      <c r="II1334" s="1"/>
      <c r="IJ1334" s="1"/>
      <c r="IK1334" s="1"/>
      <c r="IL1334" s="1"/>
      <c r="IM1334" s="1"/>
      <c r="IN1334" s="1"/>
      <c r="IO1334" s="1"/>
      <c r="IP1334" s="1"/>
      <c r="IQ1334" s="1"/>
      <c r="IR1334" s="1"/>
      <c r="IS1334" s="1"/>
      <c r="IT1334" s="1"/>
      <c r="IU1334" s="1"/>
      <c r="IV1334" s="1"/>
      <c r="IW1334" s="1"/>
      <c r="IX1334" s="1"/>
      <c r="IY1334" s="1"/>
      <c r="IZ1334" s="1"/>
      <c r="JA1334" s="1"/>
      <c r="JB1334" s="1"/>
      <c r="JC1334" s="1"/>
      <c r="JD1334" s="1"/>
      <c r="JE1334" s="1"/>
      <c r="JF1334" s="1"/>
      <c r="JG1334" s="1"/>
      <c r="JH1334" s="1"/>
      <c r="JI1334" s="1"/>
      <c r="JJ1334" s="1"/>
      <c r="JK1334" s="1"/>
      <c r="JL1334" s="1"/>
      <c r="JM1334" s="1"/>
      <c r="JN1334" s="1"/>
      <c r="JO1334" s="1"/>
      <c r="JP1334" s="1"/>
      <c r="JQ1334" s="1"/>
      <c r="JR1334" s="1"/>
      <c r="JS1334" s="1"/>
      <c r="JT1334" s="1"/>
      <c r="JU1334" s="1"/>
      <c r="JV1334" s="1"/>
      <c r="JW1334" s="1"/>
      <c r="JX1334" s="1"/>
      <c r="JY1334" s="1"/>
      <c r="JZ1334" s="1"/>
      <c r="KA1334" s="1"/>
    </row>
    <row r="1335" spans="3:287"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  <c r="HX1335" s="1"/>
      <c r="HY1335" s="1"/>
      <c r="HZ1335" s="1"/>
      <c r="IA1335" s="1"/>
      <c r="IB1335" s="1"/>
      <c r="IC1335" s="1"/>
      <c r="ID1335" s="1"/>
      <c r="IE1335" s="1"/>
      <c r="IF1335" s="1"/>
      <c r="IG1335" s="1"/>
      <c r="IH1335" s="1"/>
      <c r="II1335" s="1"/>
      <c r="IJ1335" s="1"/>
      <c r="IK1335" s="1"/>
      <c r="IL1335" s="1"/>
      <c r="IM1335" s="1"/>
      <c r="IN1335" s="1"/>
      <c r="IO1335" s="1"/>
      <c r="IP1335" s="1"/>
      <c r="IQ1335" s="1"/>
      <c r="IR1335" s="1"/>
      <c r="IS1335" s="1"/>
      <c r="IT1335" s="1"/>
      <c r="IU1335" s="1"/>
      <c r="IV1335" s="1"/>
      <c r="IW1335" s="1"/>
      <c r="IX1335" s="1"/>
      <c r="IY1335" s="1"/>
      <c r="IZ1335" s="1"/>
      <c r="JA1335" s="1"/>
      <c r="JB1335" s="1"/>
      <c r="JC1335" s="1"/>
      <c r="JD1335" s="1"/>
      <c r="JE1335" s="1"/>
      <c r="JF1335" s="1"/>
      <c r="JG1335" s="1"/>
      <c r="JH1335" s="1"/>
      <c r="JI1335" s="1"/>
      <c r="JJ1335" s="1"/>
      <c r="JK1335" s="1"/>
      <c r="JL1335" s="1"/>
      <c r="JM1335" s="1"/>
      <c r="JN1335" s="1"/>
      <c r="JO1335" s="1"/>
      <c r="JP1335" s="1"/>
      <c r="JQ1335" s="1"/>
      <c r="JR1335" s="1"/>
      <c r="JS1335" s="1"/>
      <c r="JT1335" s="1"/>
      <c r="JU1335" s="1"/>
      <c r="JV1335" s="1"/>
      <c r="JW1335" s="1"/>
      <c r="JX1335" s="1"/>
      <c r="JY1335" s="1"/>
      <c r="JZ1335" s="1"/>
      <c r="KA1335" s="1"/>
    </row>
    <row r="1336" spans="3:287"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  <c r="HX1336" s="1"/>
      <c r="HY1336" s="1"/>
      <c r="HZ1336" s="1"/>
      <c r="IA1336" s="1"/>
      <c r="IB1336" s="1"/>
      <c r="IC1336" s="1"/>
      <c r="ID1336" s="1"/>
      <c r="IE1336" s="1"/>
      <c r="IF1336" s="1"/>
      <c r="IG1336" s="1"/>
      <c r="IH1336" s="1"/>
      <c r="II1336" s="1"/>
      <c r="IJ1336" s="1"/>
      <c r="IK1336" s="1"/>
      <c r="IL1336" s="1"/>
      <c r="IM1336" s="1"/>
      <c r="IN1336" s="1"/>
      <c r="IO1336" s="1"/>
      <c r="IP1336" s="1"/>
      <c r="IQ1336" s="1"/>
      <c r="IR1336" s="1"/>
      <c r="IS1336" s="1"/>
      <c r="IT1336" s="1"/>
      <c r="IU1336" s="1"/>
      <c r="IV1336" s="1"/>
      <c r="IW1336" s="1"/>
      <c r="IX1336" s="1"/>
      <c r="IY1336" s="1"/>
      <c r="IZ1336" s="1"/>
      <c r="JA1336" s="1"/>
      <c r="JB1336" s="1"/>
      <c r="JC1336" s="1"/>
      <c r="JD1336" s="1"/>
      <c r="JE1336" s="1"/>
      <c r="JF1336" s="1"/>
      <c r="JG1336" s="1"/>
      <c r="JH1336" s="1"/>
      <c r="JI1336" s="1"/>
      <c r="JJ1336" s="1"/>
      <c r="JK1336" s="1"/>
      <c r="JL1336" s="1"/>
      <c r="JM1336" s="1"/>
      <c r="JN1336" s="1"/>
      <c r="JO1336" s="1"/>
      <c r="JP1336" s="1"/>
      <c r="JQ1336" s="1"/>
      <c r="JR1336" s="1"/>
      <c r="JS1336" s="1"/>
      <c r="JT1336" s="1"/>
      <c r="JU1336" s="1"/>
      <c r="JV1336" s="1"/>
      <c r="JW1336" s="1"/>
      <c r="JX1336" s="1"/>
      <c r="JY1336" s="1"/>
      <c r="JZ1336" s="1"/>
      <c r="KA1336" s="1"/>
    </row>
    <row r="1337" spans="3:287"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  <c r="HX1337" s="1"/>
      <c r="HY1337" s="1"/>
      <c r="HZ1337" s="1"/>
      <c r="IA1337" s="1"/>
      <c r="IB1337" s="1"/>
      <c r="IC1337" s="1"/>
      <c r="ID1337" s="1"/>
      <c r="IE1337" s="1"/>
      <c r="IF1337" s="1"/>
      <c r="IG1337" s="1"/>
      <c r="IH1337" s="1"/>
      <c r="II1337" s="1"/>
      <c r="IJ1337" s="1"/>
      <c r="IK1337" s="1"/>
      <c r="IL1337" s="1"/>
      <c r="IM1337" s="1"/>
      <c r="IN1337" s="1"/>
      <c r="IO1337" s="1"/>
      <c r="IP1337" s="1"/>
      <c r="IQ1337" s="1"/>
      <c r="IR1337" s="1"/>
      <c r="IS1337" s="1"/>
      <c r="IT1337" s="1"/>
      <c r="IU1337" s="1"/>
      <c r="IV1337" s="1"/>
      <c r="IW1337" s="1"/>
      <c r="IX1337" s="1"/>
      <c r="IY1337" s="1"/>
      <c r="IZ1337" s="1"/>
      <c r="JA1337" s="1"/>
      <c r="JB1337" s="1"/>
      <c r="JC1337" s="1"/>
      <c r="JD1337" s="1"/>
      <c r="JE1337" s="1"/>
      <c r="JF1337" s="1"/>
      <c r="JG1337" s="1"/>
      <c r="JH1337" s="1"/>
      <c r="JI1337" s="1"/>
      <c r="JJ1337" s="1"/>
      <c r="JK1337" s="1"/>
      <c r="JL1337" s="1"/>
      <c r="JM1337" s="1"/>
      <c r="JN1337" s="1"/>
      <c r="JO1337" s="1"/>
      <c r="JP1337" s="1"/>
      <c r="JQ1337" s="1"/>
      <c r="JR1337" s="1"/>
      <c r="JS1337" s="1"/>
      <c r="JT1337" s="1"/>
      <c r="JU1337" s="1"/>
      <c r="JV1337" s="1"/>
      <c r="JW1337" s="1"/>
      <c r="JX1337" s="1"/>
      <c r="JY1337" s="1"/>
      <c r="JZ1337" s="1"/>
      <c r="KA1337" s="1"/>
    </row>
    <row r="1338" spans="3:287"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  <c r="HX1338" s="1"/>
      <c r="HY1338" s="1"/>
      <c r="HZ1338" s="1"/>
      <c r="IA1338" s="1"/>
      <c r="IB1338" s="1"/>
      <c r="IC1338" s="1"/>
      <c r="ID1338" s="1"/>
      <c r="IE1338" s="1"/>
      <c r="IF1338" s="1"/>
      <c r="IG1338" s="1"/>
      <c r="IH1338" s="1"/>
      <c r="II1338" s="1"/>
      <c r="IJ1338" s="1"/>
      <c r="IK1338" s="1"/>
      <c r="IL1338" s="1"/>
      <c r="IM1338" s="1"/>
      <c r="IN1338" s="1"/>
      <c r="IO1338" s="1"/>
      <c r="IP1338" s="1"/>
      <c r="IQ1338" s="1"/>
      <c r="IR1338" s="1"/>
      <c r="IS1338" s="1"/>
      <c r="IT1338" s="1"/>
      <c r="IU1338" s="1"/>
      <c r="IV1338" s="1"/>
      <c r="IW1338" s="1"/>
      <c r="IX1338" s="1"/>
      <c r="IY1338" s="1"/>
      <c r="IZ1338" s="1"/>
      <c r="JA1338" s="1"/>
      <c r="JB1338" s="1"/>
      <c r="JC1338" s="1"/>
      <c r="JD1338" s="1"/>
      <c r="JE1338" s="1"/>
      <c r="JF1338" s="1"/>
      <c r="JG1338" s="1"/>
      <c r="JH1338" s="1"/>
      <c r="JI1338" s="1"/>
      <c r="JJ1338" s="1"/>
      <c r="JK1338" s="1"/>
      <c r="JL1338" s="1"/>
      <c r="JM1338" s="1"/>
      <c r="JN1338" s="1"/>
      <c r="JO1338" s="1"/>
      <c r="JP1338" s="1"/>
      <c r="JQ1338" s="1"/>
      <c r="JR1338" s="1"/>
      <c r="JS1338" s="1"/>
      <c r="JT1338" s="1"/>
      <c r="JU1338" s="1"/>
      <c r="JV1338" s="1"/>
      <c r="JW1338" s="1"/>
      <c r="JX1338" s="1"/>
      <c r="JY1338" s="1"/>
      <c r="JZ1338" s="1"/>
      <c r="KA1338" s="1"/>
    </row>
    <row r="1339" spans="3:287"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/>
      <c r="HG1339" s="1"/>
      <c r="HH1339" s="1"/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  <c r="HV1339" s="1"/>
      <c r="HW1339" s="1"/>
      <c r="HX1339" s="1"/>
      <c r="HY1339" s="1"/>
      <c r="HZ1339" s="1"/>
      <c r="IA1339" s="1"/>
      <c r="IB1339" s="1"/>
      <c r="IC1339" s="1"/>
      <c r="ID1339" s="1"/>
      <c r="IE1339" s="1"/>
      <c r="IF1339" s="1"/>
      <c r="IG1339" s="1"/>
      <c r="IH1339" s="1"/>
      <c r="II1339" s="1"/>
      <c r="IJ1339" s="1"/>
      <c r="IK1339" s="1"/>
      <c r="IL1339" s="1"/>
      <c r="IM1339" s="1"/>
      <c r="IN1339" s="1"/>
      <c r="IO1339" s="1"/>
      <c r="IP1339" s="1"/>
      <c r="IQ1339" s="1"/>
      <c r="IR1339" s="1"/>
      <c r="IS1339" s="1"/>
      <c r="IT1339" s="1"/>
      <c r="IU1339" s="1"/>
      <c r="IV1339" s="1"/>
      <c r="IW1339" s="1"/>
      <c r="IX1339" s="1"/>
      <c r="IY1339" s="1"/>
      <c r="IZ1339" s="1"/>
      <c r="JA1339" s="1"/>
      <c r="JB1339" s="1"/>
      <c r="JC1339" s="1"/>
      <c r="JD1339" s="1"/>
      <c r="JE1339" s="1"/>
      <c r="JF1339" s="1"/>
      <c r="JG1339" s="1"/>
      <c r="JH1339" s="1"/>
      <c r="JI1339" s="1"/>
      <c r="JJ1339" s="1"/>
      <c r="JK1339" s="1"/>
      <c r="JL1339" s="1"/>
      <c r="JM1339" s="1"/>
      <c r="JN1339" s="1"/>
      <c r="JO1339" s="1"/>
      <c r="JP1339" s="1"/>
      <c r="JQ1339" s="1"/>
      <c r="JR1339" s="1"/>
      <c r="JS1339" s="1"/>
      <c r="JT1339" s="1"/>
      <c r="JU1339" s="1"/>
      <c r="JV1339" s="1"/>
      <c r="JW1339" s="1"/>
      <c r="JX1339" s="1"/>
      <c r="JY1339" s="1"/>
      <c r="JZ1339" s="1"/>
      <c r="KA1339" s="1"/>
    </row>
    <row r="1340" spans="3:287"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  <c r="HX1340" s="1"/>
      <c r="HY1340" s="1"/>
      <c r="HZ1340" s="1"/>
      <c r="IA1340" s="1"/>
      <c r="IB1340" s="1"/>
      <c r="IC1340" s="1"/>
      <c r="ID1340" s="1"/>
      <c r="IE1340" s="1"/>
      <c r="IF1340" s="1"/>
      <c r="IG1340" s="1"/>
      <c r="IH1340" s="1"/>
      <c r="II1340" s="1"/>
      <c r="IJ1340" s="1"/>
      <c r="IK1340" s="1"/>
      <c r="IL1340" s="1"/>
      <c r="IM1340" s="1"/>
      <c r="IN1340" s="1"/>
      <c r="IO1340" s="1"/>
      <c r="IP1340" s="1"/>
      <c r="IQ1340" s="1"/>
      <c r="IR1340" s="1"/>
      <c r="IS1340" s="1"/>
      <c r="IT1340" s="1"/>
      <c r="IU1340" s="1"/>
      <c r="IV1340" s="1"/>
      <c r="IW1340" s="1"/>
      <c r="IX1340" s="1"/>
      <c r="IY1340" s="1"/>
      <c r="IZ1340" s="1"/>
      <c r="JA1340" s="1"/>
      <c r="JB1340" s="1"/>
      <c r="JC1340" s="1"/>
      <c r="JD1340" s="1"/>
      <c r="JE1340" s="1"/>
      <c r="JF1340" s="1"/>
      <c r="JG1340" s="1"/>
      <c r="JH1340" s="1"/>
      <c r="JI1340" s="1"/>
      <c r="JJ1340" s="1"/>
      <c r="JK1340" s="1"/>
      <c r="JL1340" s="1"/>
      <c r="JM1340" s="1"/>
      <c r="JN1340" s="1"/>
      <c r="JO1340" s="1"/>
      <c r="JP1340" s="1"/>
      <c r="JQ1340" s="1"/>
      <c r="JR1340" s="1"/>
      <c r="JS1340" s="1"/>
      <c r="JT1340" s="1"/>
      <c r="JU1340" s="1"/>
      <c r="JV1340" s="1"/>
      <c r="JW1340" s="1"/>
      <c r="JX1340" s="1"/>
      <c r="JY1340" s="1"/>
      <c r="JZ1340" s="1"/>
      <c r="KA1340" s="1"/>
    </row>
    <row r="1341" spans="3:287"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/>
      <c r="HG1341" s="1"/>
      <c r="HH1341" s="1"/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  <c r="HV1341" s="1"/>
      <c r="HW1341" s="1"/>
      <c r="HX1341" s="1"/>
      <c r="HY1341" s="1"/>
      <c r="HZ1341" s="1"/>
      <c r="IA1341" s="1"/>
      <c r="IB1341" s="1"/>
      <c r="IC1341" s="1"/>
      <c r="ID1341" s="1"/>
      <c r="IE1341" s="1"/>
      <c r="IF1341" s="1"/>
      <c r="IG1341" s="1"/>
      <c r="IH1341" s="1"/>
      <c r="II1341" s="1"/>
      <c r="IJ1341" s="1"/>
      <c r="IK1341" s="1"/>
      <c r="IL1341" s="1"/>
      <c r="IM1341" s="1"/>
      <c r="IN1341" s="1"/>
      <c r="IO1341" s="1"/>
      <c r="IP1341" s="1"/>
      <c r="IQ1341" s="1"/>
      <c r="IR1341" s="1"/>
      <c r="IS1341" s="1"/>
      <c r="IT1341" s="1"/>
      <c r="IU1341" s="1"/>
      <c r="IV1341" s="1"/>
      <c r="IW1341" s="1"/>
      <c r="IX1341" s="1"/>
      <c r="IY1341" s="1"/>
      <c r="IZ1341" s="1"/>
      <c r="JA1341" s="1"/>
      <c r="JB1341" s="1"/>
      <c r="JC1341" s="1"/>
      <c r="JD1341" s="1"/>
      <c r="JE1341" s="1"/>
      <c r="JF1341" s="1"/>
      <c r="JG1341" s="1"/>
      <c r="JH1341" s="1"/>
      <c r="JI1341" s="1"/>
      <c r="JJ1341" s="1"/>
      <c r="JK1341" s="1"/>
      <c r="JL1341" s="1"/>
      <c r="JM1341" s="1"/>
      <c r="JN1341" s="1"/>
      <c r="JO1341" s="1"/>
      <c r="JP1341" s="1"/>
      <c r="JQ1341" s="1"/>
      <c r="JR1341" s="1"/>
      <c r="JS1341" s="1"/>
      <c r="JT1341" s="1"/>
      <c r="JU1341" s="1"/>
      <c r="JV1341" s="1"/>
      <c r="JW1341" s="1"/>
      <c r="JX1341" s="1"/>
      <c r="JY1341" s="1"/>
      <c r="JZ1341" s="1"/>
      <c r="KA1341" s="1"/>
    </row>
    <row r="1342" spans="3:287"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/>
      <c r="HG1342" s="1"/>
      <c r="HH1342" s="1"/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  <c r="HV1342" s="1"/>
      <c r="HW1342" s="1"/>
      <c r="HX1342" s="1"/>
      <c r="HY1342" s="1"/>
      <c r="HZ1342" s="1"/>
      <c r="IA1342" s="1"/>
      <c r="IB1342" s="1"/>
      <c r="IC1342" s="1"/>
      <c r="ID1342" s="1"/>
      <c r="IE1342" s="1"/>
      <c r="IF1342" s="1"/>
      <c r="IG1342" s="1"/>
      <c r="IH1342" s="1"/>
      <c r="II1342" s="1"/>
      <c r="IJ1342" s="1"/>
      <c r="IK1342" s="1"/>
      <c r="IL1342" s="1"/>
      <c r="IM1342" s="1"/>
      <c r="IN1342" s="1"/>
      <c r="IO1342" s="1"/>
      <c r="IP1342" s="1"/>
      <c r="IQ1342" s="1"/>
      <c r="IR1342" s="1"/>
      <c r="IS1342" s="1"/>
      <c r="IT1342" s="1"/>
      <c r="IU1342" s="1"/>
      <c r="IV1342" s="1"/>
      <c r="IW1342" s="1"/>
      <c r="IX1342" s="1"/>
      <c r="IY1342" s="1"/>
      <c r="IZ1342" s="1"/>
      <c r="JA1342" s="1"/>
      <c r="JB1342" s="1"/>
      <c r="JC1342" s="1"/>
      <c r="JD1342" s="1"/>
      <c r="JE1342" s="1"/>
      <c r="JF1342" s="1"/>
      <c r="JG1342" s="1"/>
      <c r="JH1342" s="1"/>
      <c r="JI1342" s="1"/>
      <c r="JJ1342" s="1"/>
      <c r="JK1342" s="1"/>
      <c r="JL1342" s="1"/>
      <c r="JM1342" s="1"/>
      <c r="JN1342" s="1"/>
      <c r="JO1342" s="1"/>
      <c r="JP1342" s="1"/>
      <c r="JQ1342" s="1"/>
      <c r="JR1342" s="1"/>
      <c r="JS1342" s="1"/>
      <c r="JT1342" s="1"/>
      <c r="JU1342" s="1"/>
      <c r="JV1342" s="1"/>
      <c r="JW1342" s="1"/>
      <c r="JX1342" s="1"/>
      <c r="JY1342" s="1"/>
      <c r="JZ1342" s="1"/>
      <c r="KA1342" s="1"/>
    </row>
    <row r="1343" spans="3:287"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/>
      <c r="HG1343" s="1"/>
      <c r="HH1343" s="1"/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  <c r="HV1343" s="1"/>
      <c r="HW1343" s="1"/>
      <c r="HX1343" s="1"/>
      <c r="HY1343" s="1"/>
      <c r="HZ1343" s="1"/>
      <c r="IA1343" s="1"/>
      <c r="IB1343" s="1"/>
      <c r="IC1343" s="1"/>
      <c r="ID1343" s="1"/>
      <c r="IE1343" s="1"/>
      <c r="IF1343" s="1"/>
      <c r="IG1343" s="1"/>
      <c r="IH1343" s="1"/>
      <c r="II1343" s="1"/>
      <c r="IJ1343" s="1"/>
      <c r="IK1343" s="1"/>
      <c r="IL1343" s="1"/>
      <c r="IM1343" s="1"/>
      <c r="IN1343" s="1"/>
      <c r="IO1343" s="1"/>
      <c r="IP1343" s="1"/>
      <c r="IQ1343" s="1"/>
      <c r="IR1343" s="1"/>
      <c r="IS1343" s="1"/>
      <c r="IT1343" s="1"/>
      <c r="IU1343" s="1"/>
      <c r="IV1343" s="1"/>
      <c r="IW1343" s="1"/>
      <c r="IX1343" s="1"/>
      <c r="IY1343" s="1"/>
      <c r="IZ1343" s="1"/>
      <c r="JA1343" s="1"/>
      <c r="JB1343" s="1"/>
      <c r="JC1343" s="1"/>
      <c r="JD1343" s="1"/>
      <c r="JE1343" s="1"/>
      <c r="JF1343" s="1"/>
      <c r="JG1343" s="1"/>
      <c r="JH1343" s="1"/>
      <c r="JI1343" s="1"/>
      <c r="JJ1343" s="1"/>
      <c r="JK1343" s="1"/>
      <c r="JL1343" s="1"/>
      <c r="JM1343" s="1"/>
      <c r="JN1343" s="1"/>
      <c r="JO1343" s="1"/>
      <c r="JP1343" s="1"/>
      <c r="JQ1343" s="1"/>
      <c r="JR1343" s="1"/>
      <c r="JS1343" s="1"/>
      <c r="JT1343" s="1"/>
      <c r="JU1343" s="1"/>
      <c r="JV1343" s="1"/>
      <c r="JW1343" s="1"/>
      <c r="JX1343" s="1"/>
      <c r="JY1343" s="1"/>
      <c r="JZ1343" s="1"/>
      <c r="KA1343" s="1"/>
    </row>
    <row r="1344" spans="3:287"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/>
      <c r="HG1344" s="1"/>
      <c r="HH1344" s="1"/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  <c r="HV1344" s="1"/>
      <c r="HW1344" s="1"/>
      <c r="HX1344" s="1"/>
      <c r="HY1344" s="1"/>
      <c r="HZ1344" s="1"/>
      <c r="IA1344" s="1"/>
      <c r="IB1344" s="1"/>
      <c r="IC1344" s="1"/>
      <c r="ID1344" s="1"/>
      <c r="IE1344" s="1"/>
      <c r="IF1344" s="1"/>
      <c r="IG1344" s="1"/>
      <c r="IH1344" s="1"/>
      <c r="II1344" s="1"/>
      <c r="IJ1344" s="1"/>
      <c r="IK1344" s="1"/>
      <c r="IL1344" s="1"/>
      <c r="IM1344" s="1"/>
      <c r="IN1344" s="1"/>
      <c r="IO1344" s="1"/>
      <c r="IP1344" s="1"/>
      <c r="IQ1344" s="1"/>
      <c r="IR1344" s="1"/>
      <c r="IS1344" s="1"/>
      <c r="IT1344" s="1"/>
      <c r="IU1344" s="1"/>
      <c r="IV1344" s="1"/>
      <c r="IW1344" s="1"/>
      <c r="IX1344" s="1"/>
      <c r="IY1344" s="1"/>
      <c r="IZ1344" s="1"/>
      <c r="JA1344" s="1"/>
      <c r="JB1344" s="1"/>
      <c r="JC1344" s="1"/>
      <c r="JD1344" s="1"/>
      <c r="JE1344" s="1"/>
      <c r="JF1344" s="1"/>
      <c r="JG1344" s="1"/>
      <c r="JH1344" s="1"/>
      <c r="JI1344" s="1"/>
      <c r="JJ1344" s="1"/>
      <c r="JK1344" s="1"/>
      <c r="JL1344" s="1"/>
      <c r="JM1344" s="1"/>
      <c r="JN1344" s="1"/>
      <c r="JO1344" s="1"/>
      <c r="JP1344" s="1"/>
      <c r="JQ1344" s="1"/>
      <c r="JR1344" s="1"/>
      <c r="JS1344" s="1"/>
      <c r="JT1344" s="1"/>
      <c r="JU1344" s="1"/>
      <c r="JV1344" s="1"/>
      <c r="JW1344" s="1"/>
      <c r="JX1344" s="1"/>
      <c r="JY1344" s="1"/>
      <c r="JZ1344" s="1"/>
      <c r="KA1344" s="1"/>
    </row>
    <row r="1345" spans="3:287"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/>
      <c r="HG1345" s="1"/>
      <c r="HH1345" s="1"/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  <c r="HV1345" s="1"/>
      <c r="HW1345" s="1"/>
      <c r="HX1345" s="1"/>
      <c r="HY1345" s="1"/>
      <c r="HZ1345" s="1"/>
      <c r="IA1345" s="1"/>
      <c r="IB1345" s="1"/>
      <c r="IC1345" s="1"/>
      <c r="ID1345" s="1"/>
      <c r="IE1345" s="1"/>
      <c r="IF1345" s="1"/>
      <c r="IG1345" s="1"/>
      <c r="IH1345" s="1"/>
      <c r="II1345" s="1"/>
      <c r="IJ1345" s="1"/>
      <c r="IK1345" s="1"/>
      <c r="IL1345" s="1"/>
      <c r="IM1345" s="1"/>
      <c r="IN1345" s="1"/>
      <c r="IO1345" s="1"/>
      <c r="IP1345" s="1"/>
      <c r="IQ1345" s="1"/>
      <c r="IR1345" s="1"/>
      <c r="IS1345" s="1"/>
      <c r="IT1345" s="1"/>
      <c r="IU1345" s="1"/>
      <c r="IV1345" s="1"/>
      <c r="IW1345" s="1"/>
      <c r="IX1345" s="1"/>
      <c r="IY1345" s="1"/>
      <c r="IZ1345" s="1"/>
      <c r="JA1345" s="1"/>
      <c r="JB1345" s="1"/>
      <c r="JC1345" s="1"/>
      <c r="JD1345" s="1"/>
      <c r="JE1345" s="1"/>
      <c r="JF1345" s="1"/>
      <c r="JG1345" s="1"/>
      <c r="JH1345" s="1"/>
      <c r="JI1345" s="1"/>
      <c r="JJ1345" s="1"/>
      <c r="JK1345" s="1"/>
      <c r="JL1345" s="1"/>
      <c r="JM1345" s="1"/>
      <c r="JN1345" s="1"/>
      <c r="JO1345" s="1"/>
      <c r="JP1345" s="1"/>
      <c r="JQ1345" s="1"/>
      <c r="JR1345" s="1"/>
      <c r="JS1345" s="1"/>
      <c r="JT1345" s="1"/>
      <c r="JU1345" s="1"/>
      <c r="JV1345" s="1"/>
      <c r="JW1345" s="1"/>
      <c r="JX1345" s="1"/>
      <c r="JY1345" s="1"/>
      <c r="JZ1345" s="1"/>
      <c r="KA1345" s="1"/>
    </row>
    <row r="1346" spans="3:287"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/>
      <c r="HG1346" s="1"/>
      <c r="HH1346" s="1"/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  <c r="HV1346" s="1"/>
      <c r="HW1346" s="1"/>
      <c r="HX1346" s="1"/>
      <c r="HY1346" s="1"/>
      <c r="HZ1346" s="1"/>
      <c r="IA1346" s="1"/>
      <c r="IB1346" s="1"/>
      <c r="IC1346" s="1"/>
      <c r="ID1346" s="1"/>
      <c r="IE1346" s="1"/>
      <c r="IF1346" s="1"/>
      <c r="IG1346" s="1"/>
      <c r="IH1346" s="1"/>
      <c r="II1346" s="1"/>
      <c r="IJ1346" s="1"/>
      <c r="IK1346" s="1"/>
      <c r="IL1346" s="1"/>
      <c r="IM1346" s="1"/>
      <c r="IN1346" s="1"/>
      <c r="IO1346" s="1"/>
      <c r="IP1346" s="1"/>
      <c r="IQ1346" s="1"/>
      <c r="IR1346" s="1"/>
      <c r="IS1346" s="1"/>
      <c r="IT1346" s="1"/>
      <c r="IU1346" s="1"/>
      <c r="IV1346" s="1"/>
      <c r="IW1346" s="1"/>
      <c r="IX1346" s="1"/>
      <c r="IY1346" s="1"/>
      <c r="IZ1346" s="1"/>
      <c r="JA1346" s="1"/>
      <c r="JB1346" s="1"/>
      <c r="JC1346" s="1"/>
      <c r="JD1346" s="1"/>
      <c r="JE1346" s="1"/>
      <c r="JF1346" s="1"/>
      <c r="JG1346" s="1"/>
      <c r="JH1346" s="1"/>
      <c r="JI1346" s="1"/>
      <c r="JJ1346" s="1"/>
      <c r="JK1346" s="1"/>
      <c r="JL1346" s="1"/>
      <c r="JM1346" s="1"/>
      <c r="JN1346" s="1"/>
      <c r="JO1346" s="1"/>
      <c r="JP1346" s="1"/>
      <c r="JQ1346" s="1"/>
      <c r="JR1346" s="1"/>
      <c r="JS1346" s="1"/>
      <c r="JT1346" s="1"/>
      <c r="JU1346" s="1"/>
      <c r="JV1346" s="1"/>
      <c r="JW1346" s="1"/>
      <c r="JX1346" s="1"/>
      <c r="JY1346" s="1"/>
      <c r="JZ1346" s="1"/>
      <c r="KA1346" s="1"/>
    </row>
    <row r="1347" spans="3:287"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/>
      <c r="HG1347" s="1"/>
      <c r="HH1347" s="1"/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  <c r="HV1347" s="1"/>
      <c r="HW1347" s="1"/>
      <c r="HX1347" s="1"/>
      <c r="HY1347" s="1"/>
      <c r="HZ1347" s="1"/>
      <c r="IA1347" s="1"/>
      <c r="IB1347" s="1"/>
      <c r="IC1347" s="1"/>
      <c r="ID1347" s="1"/>
      <c r="IE1347" s="1"/>
      <c r="IF1347" s="1"/>
      <c r="IG1347" s="1"/>
      <c r="IH1347" s="1"/>
      <c r="II1347" s="1"/>
      <c r="IJ1347" s="1"/>
      <c r="IK1347" s="1"/>
      <c r="IL1347" s="1"/>
      <c r="IM1347" s="1"/>
      <c r="IN1347" s="1"/>
      <c r="IO1347" s="1"/>
      <c r="IP1347" s="1"/>
      <c r="IQ1347" s="1"/>
      <c r="IR1347" s="1"/>
      <c r="IS1347" s="1"/>
      <c r="IT1347" s="1"/>
      <c r="IU1347" s="1"/>
      <c r="IV1347" s="1"/>
      <c r="IW1347" s="1"/>
      <c r="IX1347" s="1"/>
      <c r="IY1347" s="1"/>
      <c r="IZ1347" s="1"/>
      <c r="JA1347" s="1"/>
      <c r="JB1347" s="1"/>
      <c r="JC1347" s="1"/>
      <c r="JD1347" s="1"/>
      <c r="JE1347" s="1"/>
      <c r="JF1347" s="1"/>
      <c r="JG1347" s="1"/>
      <c r="JH1347" s="1"/>
      <c r="JI1347" s="1"/>
      <c r="JJ1347" s="1"/>
      <c r="JK1347" s="1"/>
      <c r="JL1347" s="1"/>
      <c r="JM1347" s="1"/>
      <c r="JN1347" s="1"/>
      <c r="JO1347" s="1"/>
      <c r="JP1347" s="1"/>
      <c r="JQ1347" s="1"/>
      <c r="JR1347" s="1"/>
      <c r="JS1347" s="1"/>
      <c r="JT1347" s="1"/>
      <c r="JU1347" s="1"/>
      <c r="JV1347" s="1"/>
      <c r="JW1347" s="1"/>
      <c r="JX1347" s="1"/>
      <c r="JY1347" s="1"/>
      <c r="JZ1347" s="1"/>
      <c r="KA1347" s="1"/>
    </row>
    <row r="1348" spans="3:287"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/>
      <c r="HG1348" s="1"/>
      <c r="HH1348" s="1"/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  <c r="HV1348" s="1"/>
      <c r="HW1348" s="1"/>
      <c r="HX1348" s="1"/>
      <c r="HY1348" s="1"/>
      <c r="HZ1348" s="1"/>
      <c r="IA1348" s="1"/>
      <c r="IB1348" s="1"/>
      <c r="IC1348" s="1"/>
      <c r="ID1348" s="1"/>
      <c r="IE1348" s="1"/>
      <c r="IF1348" s="1"/>
      <c r="IG1348" s="1"/>
      <c r="IH1348" s="1"/>
      <c r="II1348" s="1"/>
      <c r="IJ1348" s="1"/>
      <c r="IK1348" s="1"/>
      <c r="IL1348" s="1"/>
      <c r="IM1348" s="1"/>
      <c r="IN1348" s="1"/>
      <c r="IO1348" s="1"/>
      <c r="IP1348" s="1"/>
      <c r="IQ1348" s="1"/>
      <c r="IR1348" s="1"/>
      <c r="IS1348" s="1"/>
      <c r="IT1348" s="1"/>
      <c r="IU1348" s="1"/>
      <c r="IV1348" s="1"/>
      <c r="IW1348" s="1"/>
      <c r="IX1348" s="1"/>
      <c r="IY1348" s="1"/>
      <c r="IZ1348" s="1"/>
      <c r="JA1348" s="1"/>
      <c r="JB1348" s="1"/>
      <c r="JC1348" s="1"/>
      <c r="JD1348" s="1"/>
      <c r="JE1348" s="1"/>
      <c r="JF1348" s="1"/>
      <c r="JG1348" s="1"/>
      <c r="JH1348" s="1"/>
      <c r="JI1348" s="1"/>
      <c r="JJ1348" s="1"/>
      <c r="JK1348" s="1"/>
      <c r="JL1348" s="1"/>
      <c r="JM1348" s="1"/>
      <c r="JN1348" s="1"/>
      <c r="JO1348" s="1"/>
      <c r="JP1348" s="1"/>
      <c r="JQ1348" s="1"/>
      <c r="JR1348" s="1"/>
      <c r="JS1348" s="1"/>
      <c r="JT1348" s="1"/>
      <c r="JU1348" s="1"/>
      <c r="JV1348" s="1"/>
      <c r="JW1348" s="1"/>
      <c r="JX1348" s="1"/>
      <c r="JY1348" s="1"/>
      <c r="JZ1348" s="1"/>
      <c r="KA1348" s="1"/>
    </row>
    <row r="1349" spans="3:287"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  <c r="HX1349" s="1"/>
      <c r="HY1349" s="1"/>
      <c r="HZ1349" s="1"/>
      <c r="IA1349" s="1"/>
      <c r="IB1349" s="1"/>
      <c r="IC1349" s="1"/>
      <c r="ID1349" s="1"/>
      <c r="IE1349" s="1"/>
      <c r="IF1349" s="1"/>
      <c r="IG1349" s="1"/>
      <c r="IH1349" s="1"/>
      <c r="II1349" s="1"/>
      <c r="IJ1349" s="1"/>
      <c r="IK1349" s="1"/>
      <c r="IL1349" s="1"/>
      <c r="IM1349" s="1"/>
      <c r="IN1349" s="1"/>
      <c r="IO1349" s="1"/>
      <c r="IP1349" s="1"/>
      <c r="IQ1349" s="1"/>
      <c r="IR1349" s="1"/>
      <c r="IS1349" s="1"/>
      <c r="IT1349" s="1"/>
      <c r="IU1349" s="1"/>
      <c r="IV1349" s="1"/>
      <c r="IW1349" s="1"/>
      <c r="IX1349" s="1"/>
      <c r="IY1349" s="1"/>
      <c r="IZ1349" s="1"/>
      <c r="JA1349" s="1"/>
      <c r="JB1349" s="1"/>
      <c r="JC1349" s="1"/>
      <c r="JD1349" s="1"/>
      <c r="JE1349" s="1"/>
      <c r="JF1349" s="1"/>
      <c r="JG1349" s="1"/>
      <c r="JH1349" s="1"/>
      <c r="JI1349" s="1"/>
      <c r="JJ1349" s="1"/>
      <c r="JK1349" s="1"/>
      <c r="JL1349" s="1"/>
      <c r="JM1349" s="1"/>
      <c r="JN1349" s="1"/>
      <c r="JO1349" s="1"/>
      <c r="JP1349" s="1"/>
      <c r="JQ1349" s="1"/>
      <c r="JR1349" s="1"/>
      <c r="JS1349" s="1"/>
      <c r="JT1349" s="1"/>
      <c r="JU1349" s="1"/>
      <c r="JV1349" s="1"/>
      <c r="JW1349" s="1"/>
      <c r="JX1349" s="1"/>
      <c r="JY1349" s="1"/>
      <c r="JZ1349" s="1"/>
      <c r="KA1349" s="1"/>
    </row>
    <row r="1350" spans="3:287"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/>
      <c r="HG1350" s="1"/>
      <c r="HH1350" s="1"/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  <c r="HV1350" s="1"/>
      <c r="HW1350" s="1"/>
      <c r="HX1350" s="1"/>
      <c r="HY1350" s="1"/>
      <c r="HZ1350" s="1"/>
      <c r="IA1350" s="1"/>
      <c r="IB1350" s="1"/>
      <c r="IC1350" s="1"/>
      <c r="ID1350" s="1"/>
      <c r="IE1350" s="1"/>
      <c r="IF1350" s="1"/>
      <c r="IG1350" s="1"/>
      <c r="IH1350" s="1"/>
      <c r="II1350" s="1"/>
      <c r="IJ1350" s="1"/>
      <c r="IK1350" s="1"/>
      <c r="IL1350" s="1"/>
      <c r="IM1350" s="1"/>
      <c r="IN1350" s="1"/>
      <c r="IO1350" s="1"/>
      <c r="IP1350" s="1"/>
      <c r="IQ1350" s="1"/>
      <c r="IR1350" s="1"/>
      <c r="IS1350" s="1"/>
      <c r="IT1350" s="1"/>
      <c r="IU1350" s="1"/>
      <c r="IV1350" s="1"/>
      <c r="IW1350" s="1"/>
      <c r="IX1350" s="1"/>
      <c r="IY1350" s="1"/>
      <c r="IZ1350" s="1"/>
      <c r="JA1350" s="1"/>
      <c r="JB1350" s="1"/>
      <c r="JC1350" s="1"/>
      <c r="JD1350" s="1"/>
      <c r="JE1350" s="1"/>
      <c r="JF1350" s="1"/>
      <c r="JG1350" s="1"/>
      <c r="JH1350" s="1"/>
      <c r="JI1350" s="1"/>
      <c r="JJ1350" s="1"/>
      <c r="JK1350" s="1"/>
      <c r="JL1350" s="1"/>
      <c r="JM1350" s="1"/>
      <c r="JN1350" s="1"/>
      <c r="JO1350" s="1"/>
      <c r="JP1350" s="1"/>
      <c r="JQ1350" s="1"/>
      <c r="JR1350" s="1"/>
      <c r="JS1350" s="1"/>
      <c r="JT1350" s="1"/>
      <c r="JU1350" s="1"/>
      <c r="JV1350" s="1"/>
      <c r="JW1350" s="1"/>
      <c r="JX1350" s="1"/>
      <c r="JY1350" s="1"/>
      <c r="JZ1350" s="1"/>
      <c r="KA1350" s="1"/>
    </row>
    <row r="1351" spans="3:287"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  <c r="HX1351" s="1"/>
      <c r="HY1351" s="1"/>
      <c r="HZ1351" s="1"/>
      <c r="IA1351" s="1"/>
      <c r="IB1351" s="1"/>
      <c r="IC1351" s="1"/>
      <c r="ID1351" s="1"/>
      <c r="IE1351" s="1"/>
      <c r="IF1351" s="1"/>
      <c r="IG1351" s="1"/>
      <c r="IH1351" s="1"/>
      <c r="II1351" s="1"/>
      <c r="IJ1351" s="1"/>
      <c r="IK1351" s="1"/>
      <c r="IL1351" s="1"/>
      <c r="IM1351" s="1"/>
      <c r="IN1351" s="1"/>
      <c r="IO1351" s="1"/>
      <c r="IP1351" s="1"/>
      <c r="IQ1351" s="1"/>
      <c r="IR1351" s="1"/>
      <c r="IS1351" s="1"/>
      <c r="IT1351" s="1"/>
      <c r="IU1351" s="1"/>
      <c r="IV1351" s="1"/>
      <c r="IW1351" s="1"/>
      <c r="IX1351" s="1"/>
      <c r="IY1351" s="1"/>
      <c r="IZ1351" s="1"/>
      <c r="JA1351" s="1"/>
      <c r="JB1351" s="1"/>
      <c r="JC1351" s="1"/>
      <c r="JD1351" s="1"/>
      <c r="JE1351" s="1"/>
      <c r="JF1351" s="1"/>
      <c r="JG1351" s="1"/>
      <c r="JH1351" s="1"/>
      <c r="JI1351" s="1"/>
      <c r="JJ1351" s="1"/>
      <c r="JK1351" s="1"/>
      <c r="JL1351" s="1"/>
      <c r="JM1351" s="1"/>
      <c r="JN1351" s="1"/>
      <c r="JO1351" s="1"/>
      <c r="JP1351" s="1"/>
      <c r="JQ1351" s="1"/>
      <c r="JR1351" s="1"/>
      <c r="JS1351" s="1"/>
      <c r="JT1351" s="1"/>
      <c r="JU1351" s="1"/>
      <c r="JV1351" s="1"/>
      <c r="JW1351" s="1"/>
      <c r="JX1351" s="1"/>
      <c r="JY1351" s="1"/>
      <c r="JZ1351" s="1"/>
      <c r="KA1351" s="1"/>
    </row>
    <row r="1352" spans="3:287"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1"/>
      <c r="HW1352" s="1"/>
      <c r="HX1352" s="1"/>
      <c r="HY1352" s="1"/>
      <c r="HZ1352" s="1"/>
      <c r="IA1352" s="1"/>
      <c r="IB1352" s="1"/>
      <c r="IC1352" s="1"/>
      <c r="ID1352" s="1"/>
      <c r="IE1352" s="1"/>
      <c r="IF1352" s="1"/>
      <c r="IG1352" s="1"/>
      <c r="IH1352" s="1"/>
      <c r="II1352" s="1"/>
      <c r="IJ1352" s="1"/>
      <c r="IK1352" s="1"/>
      <c r="IL1352" s="1"/>
      <c r="IM1352" s="1"/>
      <c r="IN1352" s="1"/>
      <c r="IO1352" s="1"/>
      <c r="IP1352" s="1"/>
      <c r="IQ1352" s="1"/>
      <c r="IR1352" s="1"/>
      <c r="IS1352" s="1"/>
      <c r="IT1352" s="1"/>
      <c r="IU1352" s="1"/>
      <c r="IV1352" s="1"/>
      <c r="IW1352" s="1"/>
      <c r="IX1352" s="1"/>
      <c r="IY1352" s="1"/>
      <c r="IZ1352" s="1"/>
      <c r="JA1352" s="1"/>
      <c r="JB1352" s="1"/>
      <c r="JC1352" s="1"/>
      <c r="JD1352" s="1"/>
      <c r="JE1352" s="1"/>
      <c r="JF1352" s="1"/>
      <c r="JG1352" s="1"/>
      <c r="JH1352" s="1"/>
      <c r="JI1352" s="1"/>
      <c r="JJ1352" s="1"/>
      <c r="JK1352" s="1"/>
      <c r="JL1352" s="1"/>
      <c r="JM1352" s="1"/>
      <c r="JN1352" s="1"/>
      <c r="JO1352" s="1"/>
      <c r="JP1352" s="1"/>
      <c r="JQ1352" s="1"/>
      <c r="JR1352" s="1"/>
      <c r="JS1352" s="1"/>
      <c r="JT1352" s="1"/>
      <c r="JU1352" s="1"/>
      <c r="JV1352" s="1"/>
      <c r="JW1352" s="1"/>
      <c r="JX1352" s="1"/>
      <c r="JY1352" s="1"/>
      <c r="JZ1352" s="1"/>
      <c r="KA1352" s="1"/>
    </row>
    <row r="1353" spans="3:287"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/>
      <c r="HG1353" s="1"/>
      <c r="HH1353" s="1"/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  <c r="HV1353" s="1"/>
      <c r="HW1353" s="1"/>
      <c r="HX1353" s="1"/>
      <c r="HY1353" s="1"/>
      <c r="HZ1353" s="1"/>
      <c r="IA1353" s="1"/>
      <c r="IB1353" s="1"/>
      <c r="IC1353" s="1"/>
      <c r="ID1353" s="1"/>
      <c r="IE1353" s="1"/>
      <c r="IF1353" s="1"/>
      <c r="IG1353" s="1"/>
      <c r="IH1353" s="1"/>
      <c r="II1353" s="1"/>
      <c r="IJ1353" s="1"/>
      <c r="IK1353" s="1"/>
      <c r="IL1353" s="1"/>
      <c r="IM1353" s="1"/>
      <c r="IN1353" s="1"/>
      <c r="IO1353" s="1"/>
      <c r="IP1353" s="1"/>
      <c r="IQ1353" s="1"/>
      <c r="IR1353" s="1"/>
      <c r="IS1353" s="1"/>
      <c r="IT1353" s="1"/>
      <c r="IU1353" s="1"/>
      <c r="IV1353" s="1"/>
      <c r="IW1353" s="1"/>
      <c r="IX1353" s="1"/>
      <c r="IY1353" s="1"/>
      <c r="IZ1353" s="1"/>
      <c r="JA1353" s="1"/>
      <c r="JB1353" s="1"/>
      <c r="JC1353" s="1"/>
      <c r="JD1353" s="1"/>
      <c r="JE1353" s="1"/>
      <c r="JF1353" s="1"/>
      <c r="JG1353" s="1"/>
      <c r="JH1353" s="1"/>
      <c r="JI1353" s="1"/>
      <c r="JJ1353" s="1"/>
      <c r="JK1353" s="1"/>
      <c r="JL1353" s="1"/>
      <c r="JM1353" s="1"/>
      <c r="JN1353" s="1"/>
      <c r="JO1353" s="1"/>
      <c r="JP1353" s="1"/>
      <c r="JQ1353" s="1"/>
      <c r="JR1353" s="1"/>
      <c r="JS1353" s="1"/>
      <c r="JT1353" s="1"/>
      <c r="JU1353" s="1"/>
      <c r="JV1353" s="1"/>
      <c r="JW1353" s="1"/>
      <c r="JX1353" s="1"/>
      <c r="JY1353" s="1"/>
      <c r="JZ1353" s="1"/>
      <c r="KA1353" s="1"/>
    </row>
    <row r="1354" spans="3:287"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  <c r="HD1354" s="1"/>
      <c r="HE1354" s="1"/>
      <c r="HF1354" s="1"/>
      <c r="HG1354" s="1"/>
      <c r="HH1354" s="1"/>
      <c r="HI1354" s="1"/>
      <c r="HJ1354" s="1"/>
      <c r="HK1354" s="1"/>
      <c r="HL1354" s="1"/>
      <c r="HM1354" s="1"/>
      <c r="HN1354" s="1"/>
      <c r="HO1354" s="1"/>
      <c r="HP1354" s="1"/>
      <c r="HQ1354" s="1"/>
      <c r="HR1354" s="1"/>
      <c r="HS1354" s="1"/>
      <c r="HT1354" s="1"/>
      <c r="HU1354" s="1"/>
      <c r="HV1354" s="1"/>
      <c r="HW1354" s="1"/>
      <c r="HX1354" s="1"/>
      <c r="HY1354" s="1"/>
      <c r="HZ1354" s="1"/>
      <c r="IA1354" s="1"/>
      <c r="IB1354" s="1"/>
      <c r="IC1354" s="1"/>
      <c r="ID1354" s="1"/>
      <c r="IE1354" s="1"/>
      <c r="IF1354" s="1"/>
      <c r="IG1354" s="1"/>
      <c r="IH1354" s="1"/>
      <c r="II1354" s="1"/>
      <c r="IJ1354" s="1"/>
      <c r="IK1354" s="1"/>
      <c r="IL1354" s="1"/>
      <c r="IM1354" s="1"/>
      <c r="IN1354" s="1"/>
      <c r="IO1354" s="1"/>
      <c r="IP1354" s="1"/>
      <c r="IQ1354" s="1"/>
      <c r="IR1354" s="1"/>
      <c r="IS1354" s="1"/>
      <c r="IT1354" s="1"/>
      <c r="IU1354" s="1"/>
      <c r="IV1354" s="1"/>
      <c r="IW1354" s="1"/>
      <c r="IX1354" s="1"/>
      <c r="IY1354" s="1"/>
      <c r="IZ1354" s="1"/>
      <c r="JA1354" s="1"/>
      <c r="JB1354" s="1"/>
      <c r="JC1354" s="1"/>
      <c r="JD1354" s="1"/>
      <c r="JE1354" s="1"/>
      <c r="JF1354" s="1"/>
      <c r="JG1354" s="1"/>
      <c r="JH1354" s="1"/>
      <c r="JI1354" s="1"/>
      <c r="JJ1354" s="1"/>
      <c r="JK1354" s="1"/>
      <c r="JL1354" s="1"/>
      <c r="JM1354" s="1"/>
      <c r="JN1354" s="1"/>
      <c r="JO1354" s="1"/>
      <c r="JP1354" s="1"/>
      <c r="JQ1354" s="1"/>
      <c r="JR1354" s="1"/>
      <c r="JS1354" s="1"/>
      <c r="JT1354" s="1"/>
      <c r="JU1354" s="1"/>
      <c r="JV1354" s="1"/>
      <c r="JW1354" s="1"/>
      <c r="JX1354" s="1"/>
      <c r="JY1354" s="1"/>
      <c r="JZ1354" s="1"/>
      <c r="KA1354" s="1"/>
    </row>
    <row r="1355" spans="3:287"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/>
      <c r="HG1355" s="1"/>
      <c r="HH1355" s="1"/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  <c r="HV1355" s="1"/>
      <c r="HW1355" s="1"/>
      <c r="HX1355" s="1"/>
      <c r="HY1355" s="1"/>
      <c r="HZ1355" s="1"/>
      <c r="IA1355" s="1"/>
      <c r="IB1355" s="1"/>
      <c r="IC1355" s="1"/>
      <c r="ID1355" s="1"/>
      <c r="IE1355" s="1"/>
      <c r="IF1355" s="1"/>
      <c r="IG1355" s="1"/>
      <c r="IH1355" s="1"/>
      <c r="II1355" s="1"/>
      <c r="IJ1355" s="1"/>
      <c r="IK1355" s="1"/>
      <c r="IL1355" s="1"/>
      <c r="IM1355" s="1"/>
      <c r="IN1355" s="1"/>
      <c r="IO1355" s="1"/>
      <c r="IP1355" s="1"/>
      <c r="IQ1355" s="1"/>
      <c r="IR1355" s="1"/>
      <c r="IS1355" s="1"/>
      <c r="IT1355" s="1"/>
      <c r="IU1355" s="1"/>
      <c r="IV1355" s="1"/>
      <c r="IW1355" s="1"/>
      <c r="IX1355" s="1"/>
      <c r="IY1355" s="1"/>
      <c r="IZ1355" s="1"/>
      <c r="JA1355" s="1"/>
      <c r="JB1355" s="1"/>
      <c r="JC1355" s="1"/>
      <c r="JD1355" s="1"/>
      <c r="JE1355" s="1"/>
      <c r="JF1355" s="1"/>
      <c r="JG1355" s="1"/>
      <c r="JH1355" s="1"/>
      <c r="JI1355" s="1"/>
      <c r="JJ1355" s="1"/>
      <c r="JK1355" s="1"/>
      <c r="JL1355" s="1"/>
      <c r="JM1355" s="1"/>
      <c r="JN1355" s="1"/>
      <c r="JO1355" s="1"/>
      <c r="JP1355" s="1"/>
      <c r="JQ1355" s="1"/>
      <c r="JR1355" s="1"/>
      <c r="JS1355" s="1"/>
      <c r="JT1355" s="1"/>
      <c r="JU1355" s="1"/>
      <c r="JV1355" s="1"/>
      <c r="JW1355" s="1"/>
      <c r="JX1355" s="1"/>
      <c r="JY1355" s="1"/>
      <c r="JZ1355" s="1"/>
      <c r="KA1355" s="1"/>
    </row>
    <row r="1356" spans="3:287"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  <c r="HD1356" s="1"/>
      <c r="HE1356" s="1"/>
      <c r="HF1356" s="1"/>
      <c r="HG1356" s="1"/>
      <c r="HH1356" s="1"/>
      <c r="HI1356" s="1"/>
      <c r="HJ1356" s="1"/>
      <c r="HK1356" s="1"/>
      <c r="HL1356" s="1"/>
      <c r="HM1356" s="1"/>
      <c r="HN1356" s="1"/>
      <c r="HO1356" s="1"/>
      <c r="HP1356" s="1"/>
      <c r="HQ1356" s="1"/>
      <c r="HR1356" s="1"/>
      <c r="HS1356" s="1"/>
      <c r="HT1356" s="1"/>
      <c r="HU1356" s="1"/>
      <c r="HV1356" s="1"/>
      <c r="HW1356" s="1"/>
      <c r="HX1356" s="1"/>
      <c r="HY1356" s="1"/>
      <c r="HZ1356" s="1"/>
      <c r="IA1356" s="1"/>
      <c r="IB1356" s="1"/>
      <c r="IC1356" s="1"/>
      <c r="ID1356" s="1"/>
      <c r="IE1356" s="1"/>
      <c r="IF1356" s="1"/>
      <c r="IG1356" s="1"/>
      <c r="IH1356" s="1"/>
      <c r="II1356" s="1"/>
      <c r="IJ1356" s="1"/>
      <c r="IK1356" s="1"/>
      <c r="IL1356" s="1"/>
      <c r="IM1356" s="1"/>
      <c r="IN1356" s="1"/>
      <c r="IO1356" s="1"/>
      <c r="IP1356" s="1"/>
      <c r="IQ1356" s="1"/>
      <c r="IR1356" s="1"/>
      <c r="IS1356" s="1"/>
      <c r="IT1356" s="1"/>
      <c r="IU1356" s="1"/>
      <c r="IV1356" s="1"/>
      <c r="IW1356" s="1"/>
      <c r="IX1356" s="1"/>
      <c r="IY1356" s="1"/>
      <c r="IZ1356" s="1"/>
      <c r="JA1356" s="1"/>
      <c r="JB1356" s="1"/>
      <c r="JC1356" s="1"/>
      <c r="JD1356" s="1"/>
      <c r="JE1356" s="1"/>
      <c r="JF1356" s="1"/>
      <c r="JG1356" s="1"/>
      <c r="JH1356" s="1"/>
      <c r="JI1356" s="1"/>
      <c r="JJ1356" s="1"/>
      <c r="JK1356" s="1"/>
      <c r="JL1356" s="1"/>
      <c r="JM1356" s="1"/>
      <c r="JN1356" s="1"/>
      <c r="JO1356" s="1"/>
      <c r="JP1356" s="1"/>
      <c r="JQ1356" s="1"/>
      <c r="JR1356" s="1"/>
      <c r="JS1356" s="1"/>
      <c r="JT1356" s="1"/>
      <c r="JU1356" s="1"/>
      <c r="JV1356" s="1"/>
      <c r="JW1356" s="1"/>
      <c r="JX1356" s="1"/>
      <c r="JY1356" s="1"/>
      <c r="JZ1356" s="1"/>
      <c r="KA1356" s="1"/>
    </row>
    <row r="1357" spans="3:287"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/>
      <c r="HG1357" s="1"/>
      <c r="HH1357" s="1"/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  <c r="HV1357" s="1"/>
      <c r="HW1357" s="1"/>
      <c r="HX1357" s="1"/>
      <c r="HY1357" s="1"/>
      <c r="HZ1357" s="1"/>
      <c r="IA1357" s="1"/>
      <c r="IB1357" s="1"/>
      <c r="IC1357" s="1"/>
      <c r="ID1357" s="1"/>
      <c r="IE1357" s="1"/>
      <c r="IF1357" s="1"/>
      <c r="IG1357" s="1"/>
      <c r="IH1357" s="1"/>
      <c r="II1357" s="1"/>
      <c r="IJ1357" s="1"/>
      <c r="IK1357" s="1"/>
      <c r="IL1357" s="1"/>
      <c r="IM1357" s="1"/>
      <c r="IN1357" s="1"/>
      <c r="IO1357" s="1"/>
      <c r="IP1357" s="1"/>
      <c r="IQ1357" s="1"/>
      <c r="IR1357" s="1"/>
      <c r="IS1357" s="1"/>
      <c r="IT1357" s="1"/>
      <c r="IU1357" s="1"/>
      <c r="IV1357" s="1"/>
      <c r="IW1357" s="1"/>
      <c r="IX1357" s="1"/>
      <c r="IY1357" s="1"/>
      <c r="IZ1357" s="1"/>
      <c r="JA1357" s="1"/>
      <c r="JB1357" s="1"/>
      <c r="JC1357" s="1"/>
      <c r="JD1357" s="1"/>
      <c r="JE1357" s="1"/>
      <c r="JF1357" s="1"/>
      <c r="JG1357" s="1"/>
      <c r="JH1357" s="1"/>
      <c r="JI1357" s="1"/>
      <c r="JJ1357" s="1"/>
      <c r="JK1357" s="1"/>
      <c r="JL1357" s="1"/>
      <c r="JM1357" s="1"/>
      <c r="JN1357" s="1"/>
      <c r="JO1357" s="1"/>
      <c r="JP1357" s="1"/>
      <c r="JQ1357" s="1"/>
      <c r="JR1357" s="1"/>
      <c r="JS1357" s="1"/>
      <c r="JT1357" s="1"/>
      <c r="JU1357" s="1"/>
      <c r="JV1357" s="1"/>
      <c r="JW1357" s="1"/>
      <c r="JX1357" s="1"/>
      <c r="JY1357" s="1"/>
      <c r="JZ1357" s="1"/>
      <c r="KA1357" s="1"/>
    </row>
    <row r="1358" spans="3:287"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/>
      <c r="HG1358" s="1"/>
      <c r="HH1358" s="1"/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  <c r="HV1358" s="1"/>
      <c r="HW1358" s="1"/>
      <c r="HX1358" s="1"/>
      <c r="HY1358" s="1"/>
      <c r="HZ1358" s="1"/>
      <c r="IA1358" s="1"/>
      <c r="IB1358" s="1"/>
      <c r="IC1358" s="1"/>
      <c r="ID1358" s="1"/>
      <c r="IE1358" s="1"/>
      <c r="IF1358" s="1"/>
      <c r="IG1358" s="1"/>
      <c r="IH1358" s="1"/>
      <c r="II1358" s="1"/>
      <c r="IJ1358" s="1"/>
      <c r="IK1358" s="1"/>
      <c r="IL1358" s="1"/>
      <c r="IM1358" s="1"/>
      <c r="IN1358" s="1"/>
      <c r="IO1358" s="1"/>
      <c r="IP1358" s="1"/>
      <c r="IQ1358" s="1"/>
      <c r="IR1358" s="1"/>
      <c r="IS1358" s="1"/>
      <c r="IT1358" s="1"/>
      <c r="IU1358" s="1"/>
      <c r="IV1358" s="1"/>
      <c r="IW1358" s="1"/>
      <c r="IX1358" s="1"/>
      <c r="IY1358" s="1"/>
      <c r="IZ1358" s="1"/>
      <c r="JA1358" s="1"/>
      <c r="JB1358" s="1"/>
      <c r="JC1358" s="1"/>
      <c r="JD1358" s="1"/>
      <c r="JE1358" s="1"/>
      <c r="JF1358" s="1"/>
      <c r="JG1358" s="1"/>
      <c r="JH1358" s="1"/>
      <c r="JI1358" s="1"/>
      <c r="JJ1358" s="1"/>
      <c r="JK1358" s="1"/>
      <c r="JL1358" s="1"/>
      <c r="JM1358" s="1"/>
      <c r="JN1358" s="1"/>
      <c r="JO1358" s="1"/>
      <c r="JP1358" s="1"/>
      <c r="JQ1358" s="1"/>
      <c r="JR1358" s="1"/>
      <c r="JS1358" s="1"/>
      <c r="JT1358" s="1"/>
      <c r="JU1358" s="1"/>
      <c r="JV1358" s="1"/>
      <c r="JW1358" s="1"/>
      <c r="JX1358" s="1"/>
      <c r="JY1358" s="1"/>
      <c r="JZ1358" s="1"/>
      <c r="KA1358" s="1"/>
    </row>
    <row r="1359" spans="3:287"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1"/>
      <c r="HW1359" s="1"/>
      <c r="HX1359" s="1"/>
      <c r="HY1359" s="1"/>
      <c r="HZ1359" s="1"/>
      <c r="IA1359" s="1"/>
      <c r="IB1359" s="1"/>
      <c r="IC1359" s="1"/>
      <c r="ID1359" s="1"/>
      <c r="IE1359" s="1"/>
      <c r="IF1359" s="1"/>
      <c r="IG1359" s="1"/>
      <c r="IH1359" s="1"/>
      <c r="II1359" s="1"/>
      <c r="IJ1359" s="1"/>
      <c r="IK1359" s="1"/>
      <c r="IL1359" s="1"/>
      <c r="IM1359" s="1"/>
      <c r="IN1359" s="1"/>
      <c r="IO1359" s="1"/>
      <c r="IP1359" s="1"/>
      <c r="IQ1359" s="1"/>
      <c r="IR1359" s="1"/>
      <c r="IS1359" s="1"/>
      <c r="IT1359" s="1"/>
      <c r="IU1359" s="1"/>
      <c r="IV1359" s="1"/>
      <c r="IW1359" s="1"/>
      <c r="IX1359" s="1"/>
      <c r="IY1359" s="1"/>
      <c r="IZ1359" s="1"/>
      <c r="JA1359" s="1"/>
      <c r="JB1359" s="1"/>
      <c r="JC1359" s="1"/>
      <c r="JD1359" s="1"/>
      <c r="JE1359" s="1"/>
      <c r="JF1359" s="1"/>
      <c r="JG1359" s="1"/>
      <c r="JH1359" s="1"/>
      <c r="JI1359" s="1"/>
      <c r="JJ1359" s="1"/>
      <c r="JK1359" s="1"/>
      <c r="JL1359" s="1"/>
      <c r="JM1359" s="1"/>
      <c r="JN1359" s="1"/>
      <c r="JO1359" s="1"/>
      <c r="JP1359" s="1"/>
      <c r="JQ1359" s="1"/>
      <c r="JR1359" s="1"/>
      <c r="JS1359" s="1"/>
      <c r="JT1359" s="1"/>
      <c r="JU1359" s="1"/>
      <c r="JV1359" s="1"/>
      <c r="JW1359" s="1"/>
      <c r="JX1359" s="1"/>
      <c r="JY1359" s="1"/>
      <c r="JZ1359" s="1"/>
      <c r="KA1359" s="1"/>
    </row>
    <row r="1360" spans="3:287"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  <c r="HX1360" s="1"/>
      <c r="HY1360" s="1"/>
      <c r="HZ1360" s="1"/>
      <c r="IA1360" s="1"/>
      <c r="IB1360" s="1"/>
      <c r="IC1360" s="1"/>
      <c r="ID1360" s="1"/>
      <c r="IE1360" s="1"/>
      <c r="IF1360" s="1"/>
      <c r="IG1360" s="1"/>
      <c r="IH1360" s="1"/>
      <c r="II1360" s="1"/>
      <c r="IJ1360" s="1"/>
      <c r="IK1360" s="1"/>
      <c r="IL1360" s="1"/>
      <c r="IM1360" s="1"/>
      <c r="IN1360" s="1"/>
      <c r="IO1360" s="1"/>
      <c r="IP1360" s="1"/>
      <c r="IQ1360" s="1"/>
      <c r="IR1360" s="1"/>
      <c r="IS1360" s="1"/>
      <c r="IT1360" s="1"/>
      <c r="IU1360" s="1"/>
      <c r="IV1360" s="1"/>
      <c r="IW1360" s="1"/>
      <c r="IX1360" s="1"/>
      <c r="IY1360" s="1"/>
      <c r="IZ1360" s="1"/>
      <c r="JA1360" s="1"/>
      <c r="JB1360" s="1"/>
      <c r="JC1360" s="1"/>
      <c r="JD1360" s="1"/>
      <c r="JE1360" s="1"/>
      <c r="JF1360" s="1"/>
      <c r="JG1360" s="1"/>
      <c r="JH1360" s="1"/>
      <c r="JI1360" s="1"/>
      <c r="JJ1360" s="1"/>
      <c r="JK1360" s="1"/>
      <c r="JL1360" s="1"/>
      <c r="JM1360" s="1"/>
      <c r="JN1360" s="1"/>
      <c r="JO1360" s="1"/>
      <c r="JP1360" s="1"/>
      <c r="JQ1360" s="1"/>
      <c r="JR1360" s="1"/>
      <c r="JS1360" s="1"/>
      <c r="JT1360" s="1"/>
      <c r="JU1360" s="1"/>
      <c r="JV1360" s="1"/>
      <c r="JW1360" s="1"/>
      <c r="JX1360" s="1"/>
      <c r="JY1360" s="1"/>
      <c r="JZ1360" s="1"/>
      <c r="KA1360" s="1"/>
    </row>
    <row r="1361" spans="3:287"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/>
      <c r="HG1361" s="1"/>
      <c r="HH1361" s="1"/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  <c r="HV1361" s="1"/>
      <c r="HW1361" s="1"/>
      <c r="HX1361" s="1"/>
      <c r="HY1361" s="1"/>
      <c r="HZ1361" s="1"/>
      <c r="IA1361" s="1"/>
      <c r="IB1361" s="1"/>
      <c r="IC1361" s="1"/>
      <c r="ID1361" s="1"/>
      <c r="IE1361" s="1"/>
      <c r="IF1361" s="1"/>
      <c r="IG1361" s="1"/>
      <c r="IH1361" s="1"/>
      <c r="II1361" s="1"/>
      <c r="IJ1361" s="1"/>
      <c r="IK1361" s="1"/>
      <c r="IL1361" s="1"/>
      <c r="IM1361" s="1"/>
      <c r="IN1361" s="1"/>
      <c r="IO1361" s="1"/>
      <c r="IP1361" s="1"/>
      <c r="IQ1361" s="1"/>
      <c r="IR1361" s="1"/>
      <c r="IS1361" s="1"/>
      <c r="IT1361" s="1"/>
      <c r="IU1361" s="1"/>
      <c r="IV1361" s="1"/>
      <c r="IW1361" s="1"/>
      <c r="IX1361" s="1"/>
      <c r="IY1361" s="1"/>
      <c r="IZ1361" s="1"/>
      <c r="JA1361" s="1"/>
      <c r="JB1361" s="1"/>
      <c r="JC1361" s="1"/>
      <c r="JD1361" s="1"/>
      <c r="JE1361" s="1"/>
      <c r="JF1361" s="1"/>
      <c r="JG1361" s="1"/>
      <c r="JH1361" s="1"/>
      <c r="JI1361" s="1"/>
      <c r="JJ1361" s="1"/>
      <c r="JK1361" s="1"/>
      <c r="JL1361" s="1"/>
      <c r="JM1361" s="1"/>
      <c r="JN1361" s="1"/>
      <c r="JO1361" s="1"/>
      <c r="JP1361" s="1"/>
      <c r="JQ1361" s="1"/>
      <c r="JR1361" s="1"/>
      <c r="JS1361" s="1"/>
      <c r="JT1361" s="1"/>
      <c r="JU1361" s="1"/>
      <c r="JV1361" s="1"/>
      <c r="JW1361" s="1"/>
      <c r="JX1361" s="1"/>
      <c r="JY1361" s="1"/>
      <c r="JZ1361" s="1"/>
      <c r="KA1361" s="1"/>
    </row>
    <row r="1362" spans="3:287"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  <c r="HD1362" s="1"/>
      <c r="HE1362" s="1"/>
      <c r="HF1362" s="1"/>
      <c r="HG1362" s="1"/>
      <c r="HH1362" s="1"/>
      <c r="HI1362" s="1"/>
      <c r="HJ1362" s="1"/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  <c r="HV1362" s="1"/>
      <c r="HW1362" s="1"/>
      <c r="HX1362" s="1"/>
      <c r="HY1362" s="1"/>
      <c r="HZ1362" s="1"/>
      <c r="IA1362" s="1"/>
      <c r="IB1362" s="1"/>
      <c r="IC1362" s="1"/>
      <c r="ID1362" s="1"/>
      <c r="IE1362" s="1"/>
      <c r="IF1362" s="1"/>
      <c r="IG1362" s="1"/>
      <c r="IH1362" s="1"/>
      <c r="II1362" s="1"/>
      <c r="IJ1362" s="1"/>
      <c r="IK1362" s="1"/>
      <c r="IL1362" s="1"/>
      <c r="IM1362" s="1"/>
      <c r="IN1362" s="1"/>
      <c r="IO1362" s="1"/>
      <c r="IP1362" s="1"/>
      <c r="IQ1362" s="1"/>
      <c r="IR1362" s="1"/>
      <c r="IS1362" s="1"/>
      <c r="IT1362" s="1"/>
      <c r="IU1362" s="1"/>
      <c r="IV1362" s="1"/>
      <c r="IW1362" s="1"/>
      <c r="IX1362" s="1"/>
      <c r="IY1362" s="1"/>
      <c r="IZ1362" s="1"/>
      <c r="JA1362" s="1"/>
      <c r="JB1362" s="1"/>
      <c r="JC1362" s="1"/>
      <c r="JD1362" s="1"/>
      <c r="JE1362" s="1"/>
      <c r="JF1362" s="1"/>
      <c r="JG1362" s="1"/>
      <c r="JH1362" s="1"/>
      <c r="JI1362" s="1"/>
      <c r="JJ1362" s="1"/>
      <c r="JK1362" s="1"/>
      <c r="JL1362" s="1"/>
      <c r="JM1362" s="1"/>
      <c r="JN1362" s="1"/>
      <c r="JO1362" s="1"/>
      <c r="JP1362" s="1"/>
      <c r="JQ1362" s="1"/>
      <c r="JR1362" s="1"/>
      <c r="JS1362" s="1"/>
      <c r="JT1362" s="1"/>
      <c r="JU1362" s="1"/>
      <c r="JV1362" s="1"/>
      <c r="JW1362" s="1"/>
      <c r="JX1362" s="1"/>
      <c r="JY1362" s="1"/>
      <c r="JZ1362" s="1"/>
      <c r="KA1362" s="1"/>
    </row>
    <row r="1363" spans="3:287"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  <c r="HD1363" s="1"/>
      <c r="HE1363" s="1"/>
      <c r="HF1363" s="1"/>
      <c r="HG1363" s="1"/>
      <c r="HH1363" s="1"/>
      <c r="HI1363" s="1"/>
      <c r="HJ1363" s="1"/>
      <c r="HK1363" s="1"/>
      <c r="HL1363" s="1"/>
      <c r="HM1363" s="1"/>
      <c r="HN1363" s="1"/>
      <c r="HO1363" s="1"/>
      <c r="HP1363" s="1"/>
      <c r="HQ1363" s="1"/>
      <c r="HR1363" s="1"/>
      <c r="HS1363" s="1"/>
      <c r="HT1363" s="1"/>
      <c r="HU1363" s="1"/>
      <c r="HV1363" s="1"/>
      <c r="HW1363" s="1"/>
      <c r="HX1363" s="1"/>
      <c r="HY1363" s="1"/>
      <c r="HZ1363" s="1"/>
      <c r="IA1363" s="1"/>
      <c r="IB1363" s="1"/>
      <c r="IC1363" s="1"/>
      <c r="ID1363" s="1"/>
      <c r="IE1363" s="1"/>
      <c r="IF1363" s="1"/>
      <c r="IG1363" s="1"/>
      <c r="IH1363" s="1"/>
      <c r="II1363" s="1"/>
      <c r="IJ1363" s="1"/>
      <c r="IK1363" s="1"/>
      <c r="IL1363" s="1"/>
      <c r="IM1363" s="1"/>
      <c r="IN1363" s="1"/>
      <c r="IO1363" s="1"/>
      <c r="IP1363" s="1"/>
      <c r="IQ1363" s="1"/>
      <c r="IR1363" s="1"/>
      <c r="IS1363" s="1"/>
      <c r="IT1363" s="1"/>
      <c r="IU1363" s="1"/>
      <c r="IV1363" s="1"/>
      <c r="IW1363" s="1"/>
      <c r="IX1363" s="1"/>
      <c r="IY1363" s="1"/>
      <c r="IZ1363" s="1"/>
      <c r="JA1363" s="1"/>
      <c r="JB1363" s="1"/>
      <c r="JC1363" s="1"/>
      <c r="JD1363" s="1"/>
      <c r="JE1363" s="1"/>
      <c r="JF1363" s="1"/>
      <c r="JG1363" s="1"/>
      <c r="JH1363" s="1"/>
      <c r="JI1363" s="1"/>
      <c r="JJ1363" s="1"/>
      <c r="JK1363" s="1"/>
      <c r="JL1363" s="1"/>
      <c r="JM1363" s="1"/>
      <c r="JN1363" s="1"/>
      <c r="JO1363" s="1"/>
      <c r="JP1363" s="1"/>
      <c r="JQ1363" s="1"/>
      <c r="JR1363" s="1"/>
      <c r="JS1363" s="1"/>
      <c r="JT1363" s="1"/>
      <c r="JU1363" s="1"/>
      <c r="JV1363" s="1"/>
      <c r="JW1363" s="1"/>
      <c r="JX1363" s="1"/>
      <c r="JY1363" s="1"/>
      <c r="JZ1363" s="1"/>
      <c r="KA1363" s="1"/>
    </row>
    <row r="1364" spans="3:287"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/>
      <c r="HG1364" s="1"/>
      <c r="HH1364" s="1"/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  <c r="HV1364" s="1"/>
      <c r="HW1364" s="1"/>
      <c r="HX1364" s="1"/>
      <c r="HY1364" s="1"/>
      <c r="HZ1364" s="1"/>
      <c r="IA1364" s="1"/>
      <c r="IB1364" s="1"/>
      <c r="IC1364" s="1"/>
      <c r="ID1364" s="1"/>
      <c r="IE1364" s="1"/>
      <c r="IF1364" s="1"/>
      <c r="IG1364" s="1"/>
      <c r="IH1364" s="1"/>
      <c r="II1364" s="1"/>
      <c r="IJ1364" s="1"/>
      <c r="IK1364" s="1"/>
      <c r="IL1364" s="1"/>
      <c r="IM1364" s="1"/>
      <c r="IN1364" s="1"/>
      <c r="IO1364" s="1"/>
      <c r="IP1364" s="1"/>
      <c r="IQ1364" s="1"/>
      <c r="IR1364" s="1"/>
      <c r="IS1364" s="1"/>
      <c r="IT1364" s="1"/>
      <c r="IU1364" s="1"/>
      <c r="IV1364" s="1"/>
      <c r="IW1364" s="1"/>
      <c r="IX1364" s="1"/>
      <c r="IY1364" s="1"/>
      <c r="IZ1364" s="1"/>
      <c r="JA1364" s="1"/>
      <c r="JB1364" s="1"/>
      <c r="JC1364" s="1"/>
      <c r="JD1364" s="1"/>
      <c r="JE1364" s="1"/>
      <c r="JF1364" s="1"/>
      <c r="JG1364" s="1"/>
      <c r="JH1364" s="1"/>
      <c r="JI1364" s="1"/>
      <c r="JJ1364" s="1"/>
      <c r="JK1364" s="1"/>
      <c r="JL1364" s="1"/>
      <c r="JM1364" s="1"/>
      <c r="JN1364" s="1"/>
      <c r="JO1364" s="1"/>
      <c r="JP1364" s="1"/>
      <c r="JQ1364" s="1"/>
      <c r="JR1364" s="1"/>
      <c r="JS1364" s="1"/>
      <c r="JT1364" s="1"/>
      <c r="JU1364" s="1"/>
      <c r="JV1364" s="1"/>
      <c r="JW1364" s="1"/>
      <c r="JX1364" s="1"/>
      <c r="JY1364" s="1"/>
      <c r="JZ1364" s="1"/>
      <c r="KA1364" s="1"/>
    </row>
    <row r="1365" spans="3:287"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/>
      <c r="HB1365" s="1"/>
      <c r="HC1365" s="1"/>
      <c r="HD1365" s="1"/>
      <c r="HE1365" s="1"/>
      <c r="HF1365" s="1"/>
      <c r="HG1365" s="1"/>
      <c r="HH1365" s="1"/>
      <c r="HI1365" s="1"/>
      <c r="HJ1365" s="1"/>
      <c r="HK1365" s="1"/>
      <c r="HL1365" s="1"/>
      <c r="HM1365" s="1"/>
      <c r="HN1365" s="1"/>
      <c r="HO1365" s="1"/>
      <c r="HP1365" s="1"/>
      <c r="HQ1365" s="1"/>
      <c r="HR1365" s="1"/>
      <c r="HS1365" s="1"/>
      <c r="HT1365" s="1"/>
      <c r="HU1365" s="1"/>
      <c r="HV1365" s="1"/>
      <c r="HW1365" s="1"/>
      <c r="HX1365" s="1"/>
      <c r="HY1365" s="1"/>
      <c r="HZ1365" s="1"/>
      <c r="IA1365" s="1"/>
      <c r="IB1365" s="1"/>
      <c r="IC1365" s="1"/>
      <c r="ID1365" s="1"/>
      <c r="IE1365" s="1"/>
      <c r="IF1365" s="1"/>
      <c r="IG1365" s="1"/>
      <c r="IH1365" s="1"/>
      <c r="II1365" s="1"/>
      <c r="IJ1365" s="1"/>
      <c r="IK1365" s="1"/>
      <c r="IL1365" s="1"/>
      <c r="IM1365" s="1"/>
      <c r="IN1365" s="1"/>
      <c r="IO1365" s="1"/>
      <c r="IP1365" s="1"/>
      <c r="IQ1365" s="1"/>
      <c r="IR1365" s="1"/>
      <c r="IS1365" s="1"/>
      <c r="IT1365" s="1"/>
      <c r="IU1365" s="1"/>
      <c r="IV1365" s="1"/>
      <c r="IW1365" s="1"/>
      <c r="IX1365" s="1"/>
      <c r="IY1365" s="1"/>
      <c r="IZ1365" s="1"/>
      <c r="JA1365" s="1"/>
      <c r="JB1365" s="1"/>
      <c r="JC1365" s="1"/>
      <c r="JD1365" s="1"/>
      <c r="JE1365" s="1"/>
      <c r="JF1365" s="1"/>
      <c r="JG1365" s="1"/>
      <c r="JH1365" s="1"/>
      <c r="JI1365" s="1"/>
      <c r="JJ1365" s="1"/>
      <c r="JK1365" s="1"/>
      <c r="JL1365" s="1"/>
      <c r="JM1365" s="1"/>
      <c r="JN1365" s="1"/>
      <c r="JO1365" s="1"/>
      <c r="JP1365" s="1"/>
      <c r="JQ1365" s="1"/>
      <c r="JR1365" s="1"/>
      <c r="JS1365" s="1"/>
      <c r="JT1365" s="1"/>
      <c r="JU1365" s="1"/>
      <c r="JV1365" s="1"/>
      <c r="JW1365" s="1"/>
      <c r="JX1365" s="1"/>
      <c r="JY1365" s="1"/>
      <c r="JZ1365" s="1"/>
      <c r="KA1365" s="1"/>
    </row>
    <row r="1366" spans="3:287"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/>
      <c r="HB1366" s="1"/>
      <c r="HC1366" s="1"/>
      <c r="HD1366" s="1"/>
      <c r="HE1366" s="1"/>
      <c r="HF1366" s="1"/>
      <c r="HG1366" s="1"/>
      <c r="HH1366" s="1"/>
      <c r="HI1366" s="1"/>
      <c r="HJ1366" s="1"/>
      <c r="HK1366" s="1"/>
      <c r="HL1366" s="1"/>
      <c r="HM1366" s="1"/>
      <c r="HN1366" s="1"/>
      <c r="HO1366" s="1"/>
      <c r="HP1366" s="1"/>
      <c r="HQ1366" s="1"/>
      <c r="HR1366" s="1"/>
      <c r="HS1366" s="1"/>
      <c r="HT1366" s="1"/>
      <c r="HU1366" s="1"/>
      <c r="HV1366" s="1"/>
      <c r="HW1366" s="1"/>
      <c r="HX1366" s="1"/>
      <c r="HY1366" s="1"/>
      <c r="HZ1366" s="1"/>
      <c r="IA1366" s="1"/>
      <c r="IB1366" s="1"/>
      <c r="IC1366" s="1"/>
      <c r="ID1366" s="1"/>
      <c r="IE1366" s="1"/>
      <c r="IF1366" s="1"/>
      <c r="IG1366" s="1"/>
      <c r="IH1366" s="1"/>
      <c r="II1366" s="1"/>
      <c r="IJ1366" s="1"/>
      <c r="IK1366" s="1"/>
      <c r="IL1366" s="1"/>
      <c r="IM1366" s="1"/>
      <c r="IN1366" s="1"/>
      <c r="IO1366" s="1"/>
      <c r="IP1366" s="1"/>
      <c r="IQ1366" s="1"/>
      <c r="IR1366" s="1"/>
      <c r="IS1366" s="1"/>
      <c r="IT1366" s="1"/>
      <c r="IU1366" s="1"/>
      <c r="IV1366" s="1"/>
      <c r="IW1366" s="1"/>
      <c r="IX1366" s="1"/>
      <c r="IY1366" s="1"/>
      <c r="IZ1366" s="1"/>
      <c r="JA1366" s="1"/>
      <c r="JB1366" s="1"/>
      <c r="JC1366" s="1"/>
      <c r="JD1366" s="1"/>
      <c r="JE1366" s="1"/>
      <c r="JF1366" s="1"/>
      <c r="JG1366" s="1"/>
      <c r="JH1366" s="1"/>
      <c r="JI1366" s="1"/>
      <c r="JJ1366" s="1"/>
      <c r="JK1366" s="1"/>
      <c r="JL1366" s="1"/>
      <c r="JM1366" s="1"/>
      <c r="JN1366" s="1"/>
      <c r="JO1366" s="1"/>
      <c r="JP1366" s="1"/>
      <c r="JQ1366" s="1"/>
      <c r="JR1366" s="1"/>
      <c r="JS1366" s="1"/>
      <c r="JT1366" s="1"/>
      <c r="JU1366" s="1"/>
      <c r="JV1366" s="1"/>
      <c r="JW1366" s="1"/>
      <c r="JX1366" s="1"/>
      <c r="JY1366" s="1"/>
      <c r="JZ1366" s="1"/>
      <c r="KA1366" s="1"/>
    </row>
    <row r="1367" spans="3:287"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/>
      <c r="HB1367" s="1"/>
      <c r="HC1367" s="1"/>
      <c r="HD1367" s="1"/>
      <c r="HE1367" s="1"/>
      <c r="HF1367" s="1"/>
      <c r="HG1367" s="1"/>
      <c r="HH1367" s="1"/>
      <c r="HI1367" s="1"/>
      <c r="HJ1367" s="1"/>
      <c r="HK1367" s="1"/>
      <c r="HL1367" s="1"/>
      <c r="HM1367" s="1"/>
      <c r="HN1367" s="1"/>
      <c r="HO1367" s="1"/>
      <c r="HP1367" s="1"/>
      <c r="HQ1367" s="1"/>
      <c r="HR1367" s="1"/>
      <c r="HS1367" s="1"/>
      <c r="HT1367" s="1"/>
      <c r="HU1367" s="1"/>
      <c r="HV1367" s="1"/>
      <c r="HW1367" s="1"/>
      <c r="HX1367" s="1"/>
      <c r="HY1367" s="1"/>
      <c r="HZ1367" s="1"/>
      <c r="IA1367" s="1"/>
      <c r="IB1367" s="1"/>
      <c r="IC1367" s="1"/>
      <c r="ID1367" s="1"/>
      <c r="IE1367" s="1"/>
      <c r="IF1367" s="1"/>
      <c r="IG1367" s="1"/>
      <c r="IH1367" s="1"/>
      <c r="II1367" s="1"/>
      <c r="IJ1367" s="1"/>
      <c r="IK1367" s="1"/>
      <c r="IL1367" s="1"/>
      <c r="IM1367" s="1"/>
      <c r="IN1367" s="1"/>
      <c r="IO1367" s="1"/>
      <c r="IP1367" s="1"/>
      <c r="IQ1367" s="1"/>
      <c r="IR1367" s="1"/>
      <c r="IS1367" s="1"/>
      <c r="IT1367" s="1"/>
      <c r="IU1367" s="1"/>
      <c r="IV1367" s="1"/>
      <c r="IW1367" s="1"/>
      <c r="IX1367" s="1"/>
      <c r="IY1367" s="1"/>
      <c r="IZ1367" s="1"/>
      <c r="JA1367" s="1"/>
      <c r="JB1367" s="1"/>
      <c r="JC1367" s="1"/>
      <c r="JD1367" s="1"/>
      <c r="JE1367" s="1"/>
      <c r="JF1367" s="1"/>
      <c r="JG1367" s="1"/>
      <c r="JH1367" s="1"/>
      <c r="JI1367" s="1"/>
      <c r="JJ1367" s="1"/>
      <c r="JK1367" s="1"/>
      <c r="JL1367" s="1"/>
      <c r="JM1367" s="1"/>
      <c r="JN1367" s="1"/>
      <c r="JO1367" s="1"/>
      <c r="JP1367" s="1"/>
      <c r="JQ1367" s="1"/>
      <c r="JR1367" s="1"/>
      <c r="JS1367" s="1"/>
      <c r="JT1367" s="1"/>
      <c r="JU1367" s="1"/>
      <c r="JV1367" s="1"/>
      <c r="JW1367" s="1"/>
      <c r="JX1367" s="1"/>
      <c r="JY1367" s="1"/>
      <c r="JZ1367" s="1"/>
      <c r="KA1367" s="1"/>
    </row>
    <row r="1368" spans="3:287"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/>
      <c r="HB1368" s="1"/>
      <c r="HC1368" s="1"/>
      <c r="HD1368" s="1"/>
      <c r="HE1368" s="1"/>
      <c r="HF1368" s="1"/>
      <c r="HG1368" s="1"/>
      <c r="HH1368" s="1"/>
      <c r="HI1368" s="1"/>
      <c r="HJ1368" s="1"/>
      <c r="HK1368" s="1"/>
      <c r="HL1368" s="1"/>
      <c r="HM1368" s="1"/>
      <c r="HN1368" s="1"/>
      <c r="HO1368" s="1"/>
      <c r="HP1368" s="1"/>
      <c r="HQ1368" s="1"/>
      <c r="HR1368" s="1"/>
      <c r="HS1368" s="1"/>
      <c r="HT1368" s="1"/>
      <c r="HU1368" s="1"/>
      <c r="HV1368" s="1"/>
      <c r="HW1368" s="1"/>
      <c r="HX1368" s="1"/>
      <c r="HY1368" s="1"/>
      <c r="HZ1368" s="1"/>
      <c r="IA1368" s="1"/>
      <c r="IB1368" s="1"/>
      <c r="IC1368" s="1"/>
      <c r="ID1368" s="1"/>
      <c r="IE1368" s="1"/>
      <c r="IF1368" s="1"/>
      <c r="IG1368" s="1"/>
      <c r="IH1368" s="1"/>
      <c r="II1368" s="1"/>
      <c r="IJ1368" s="1"/>
      <c r="IK1368" s="1"/>
      <c r="IL1368" s="1"/>
      <c r="IM1368" s="1"/>
      <c r="IN1368" s="1"/>
      <c r="IO1368" s="1"/>
      <c r="IP1368" s="1"/>
      <c r="IQ1368" s="1"/>
      <c r="IR1368" s="1"/>
      <c r="IS1368" s="1"/>
      <c r="IT1368" s="1"/>
      <c r="IU1368" s="1"/>
      <c r="IV1368" s="1"/>
      <c r="IW1368" s="1"/>
      <c r="IX1368" s="1"/>
      <c r="IY1368" s="1"/>
      <c r="IZ1368" s="1"/>
      <c r="JA1368" s="1"/>
      <c r="JB1368" s="1"/>
      <c r="JC1368" s="1"/>
      <c r="JD1368" s="1"/>
      <c r="JE1368" s="1"/>
      <c r="JF1368" s="1"/>
      <c r="JG1368" s="1"/>
      <c r="JH1368" s="1"/>
      <c r="JI1368" s="1"/>
      <c r="JJ1368" s="1"/>
      <c r="JK1368" s="1"/>
      <c r="JL1368" s="1"/>
      <c r="JM1368" s="1"/>
      <c r="JN1368" s="1"/>
      <c r="JO1368" s="1"/>
      <c r="JP1368" s="1"/>
      <c r="JQ1368" s="1"/>
      <c r="JR1368" s="1"/>
      <c r="JS1368" s="1"/>
      <c r="JT1368" s="1"/>
      <c r="JU1368" s="1"/>
      <c r="JV1368" s="1"/>
      <c r="JW1368" s="1"/>
      <c r="JX1368" s="1"/>
      <c r="JY1368" s="1"/>
      <c r="JZ1368" s="1"/>
      <c r="KA1368" s="1"/>
    </row>
    <row r="1369" spans="3:287"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  <c r="GR1369" s="1"/>
      <c r="GS1369" s="1"/>
      <c r="GT1369" s="1"/>
      <c r="GU1369" s="1"/>
      <c r="GV1369" s="1"/>
      <c r="GW1369" s="1"/>
      <c r="GX1369" s="1"/>
      <c r="GY1369" s="1"/>
      <c r="GZ1369" s="1"/>
      <c r="HA1369" s="1"/>
      <c r="HB1369" s="1"/>
      <c r="HC1369" s="1"/>
      <c r="HD1369" s="1"/>
      <c r="HE1369" s="1"/>
      <c r="HF1369" s="1"/>
      <c r="HG1369" s="1"/>
      <c r="HH1369" s="1"/>
      <c r="HI1369" s="1"/>
      <c r="HJ1369" s="1"/>
      <c r="HK1369" s="1"/>
      <c r="HL1369" s="1"/>
      <c r="HM1369" s="1"/>
      <c r="HN1369" s="1"/>
      <c r="HO1369" s="1"/>
      <c r="HP1369" s="1"/>
      <c r="HQ1369" s="1"/>
      <c r="HR1369" s="1"/>
      <c r="HS1369" s="1"/>
      <c r="HT1369" s="1"/>
      <c r="HU1369" s="1"/>
      <c r="HV1369" s="1"/>
      <c r="HW1369" s="1"/>
      <c r="HX1369" s="1"/>
      <c r="HY1369" s="1"/>
      <c r="HZ1369" s="1"/>
      <c r="IA1369" s="1"/>
      <c r="IB1369" s="1"/>
      <c r="IC1369" s="1"/>
      <c r="ID1369" s="1"/>
      <c r="IE1369" s="1"/>
      <c r="IF1369" s="1"/>
      <c r="IG1369" s="1"/>
      <c r="IH1369" s="1"/>
      <c r="II1369" s="1"/>
      <c r="IJ1369" s="1"/>
      <c r="IK1369" s="1"/>
      <c r="IL1369" s="1"/>
      <c r="IM1369" s="1"/>
      <c r="IN1369" s="1"/>
      <c r="IO1369" s="1"/>
      <c r="IP1369" s="1"/>
      <c r="IQ1369" s="1"/>
      <c r="IR1369" s="1"/>
      <c r="IS1369" s="1"/>
      <c r="IT1369" s="1"/>
      <c r="IU1369" s="1"/>
      <c r="IV1369" s="1"/>
      <c r="IW1369" s="1"/>
      <c r="IX1369" s="1"/>
      <c r="IY1369" s="1"/>
      <c r="IZ1369" s="1"/>
      <c r="JA1369" s="1"/>
      <c r="JB1369" s="1"/>
      <c r="JC1369" s="1"/>
      <c r="JD1369" s="1"/>
      <c r="JE1369" s="1"/>
      <c r="JF1369" s="1"/>
      <c r="JG1369" s="1"/>
      <c r="JH1369" s="1"/>
      <c r="JI1369" s="1"/>
      <c r="JJ1369" s="1"/>
      <c r="JK1369" s="1"/>
      <c r="JL1369" s="1"/>
      <c r="JM1369" s="1"/>
      <c r="JN1369" s="1"/>
      <c r="JO1369" s="1"/>
      <c r="JP1369" s="1"/>
      <c r="JQ1369" s="1"/>
      <c r="JR1369" s="1"/>
      <c r="JS1369" s="1"/>
      <c r="JT1369" s="1"/>
      <c r="JU1369" s="1"/>
      <c r="JV1369" s="1"/>
      <c r="JW1369" s="1"/>
      <c r="JX1369" s="1"/>
      <c r="JY1369" s="1"/>
      <c r="JZ1369" s="1"/>
      <c r="KA1369" s="1"/>
    </row>
    <row r="1370" spans="3:287"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s="1"/>
      <c r="HA1370" s="1"/>
      <c r="HB1370" s="1"/>
      <c r="HC1370" s="1"/>
      <c r="HD1370" s="1"/>
      <c r="HE1370" s="1"/>
      <c r="HF1370" s="1"/>
      <c r="HG1370" s="1"/>
      <c r="HH1370" s="1"/>
      <c r="HI1370" s="1"/>
      <c r="HJ1370" s="1"/>
      <c r="HK1370" s="1"/>
      <c r="HL1370" s="1"/>
      <c r="HM1370" s="1"/>
      <c r="HN1370" s="1"/>
      <c r="HO1370" s="1"/>
      <c r="HP1370" s="1"/>
      <c r="HQ1370" s="1"/>
      <c r="HR1370" s="1"/>
      <c r="HS1370" s="1"/>
      <c r="HT1370" s="1"/>
      <c r="HU1370" s="1"/>
      <c r="HV1370" s="1"/>
      <c r="HW1370" s="1"/>
      <c r="HX1370" s="1"/>
      <c r="HY1370" s="1"/>
      <c r="HZ1370" s="1"/>
      <c r="IA1370" s="1"/>
      <c r="IB1370" s="1"/>
      <c r="IC1370" s="1"/>
      <c r="ID1370" s="1"/>
      <c r="IE1370" s="1"/>
      <c r="IF1370" s="1"/>
      <c r="IG1370" s="1"/>
      <c r="IH1370" s="1"/>
      <c r="II1370" s="1"/>
      <c r="IJ1370" s="1"/>
      <c r="IK1370" s="1"/>
      <c r="IL1370" s="1"/>
      <c r="IM1370" s="1"/>
      <c r="IN1370" s="1"/>
      <c r="IO1370" s="1"/>
      <c r="IP1370" s="1"/>
      <c r="IQ1370" s="1"/>
      <c r="IR1370" s="1"/>
      <c r="IS1370" s="1"/>
      <c r="IT1370" s="1"/>
      <c r="IU1370" s="1"/>
      <c r="IV1370" s="1"/>
      <c r="IW1370" s="1"/>
      <c r="IX1370" s="1"/>
      <c r="IY1370" s="1"/>
      <c r="IZ1370" s="1"/>
      <c r="JA1370" s="1"/>
      <c r="JB1370" s="1"/>
      <c r="JC1370" s="1"/>
      <c r="JD1370" s="1"/>
      <c r="JE1370" s="1"/>
      <c r="JF1370" s="1"/>
      <c r="JG1370" s="1"/>
      <c r="JH1370" s="1"/>
      <c r="JI1370" s="1"/>
      <c r="JJ1370" s="1"/>
      <c r="JK1370" s="1"/>
      <c r="JL1370" s="1"/>
      <c r="JM1370" s="1"/>
      <c r="JN1370" s="1"/>
      <c r="JO1370" s="1"/>
      <c r="JP1370" s="1"/>
      <c r="JQ1370" s="1"/>
      <c r="JR1370" s="1"/>
      <c r="JS1370" s="1"/>
      <c r="JT1370" s="1"/>
      <c r="JU1370" s="1"/>
      <c r="JV1370" s="1"/>
      <c r="JW1370" s="1"/>
      <c r="JX1370" s="1"/>
      <c r="JY1370" s="1"/>
      <c r="JZ1370" s="1"/>
      <c r="KA1370" s="1"/>
    </row>
    <row r="1371" spans="3:287"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s="1"/>
      <c r="HA1371" s="1"/>
      <c r="HB1371" s="1"/>
      <c r="HC1371" s="1"/>
      <c r="HD1371" s="1"/>
      <c r="HE1371" s="1"/>
      <c r="HF1371" s="1"/>
      <c r="HG1371" s="1"/>
      <c r="HH1371" s="1"/>
      <c r="HI1371" s="1"/>
      <c r="HJ1371" s="1"/>
      <c r="HK1371" s="1"/>
      <c r="HL1371" s="1"/>
      <c r="HM1371" s="1"/>
      <c r="HN1371" s="1"/>
      <c r="HO1371" s="1"/>
      <c r="HP1371" s="1"/>
      <c r="HQ1371" s="1"/>
      <c r="HR1371" s="1"/>
      <c r="HS1371" s="1"/>
      <c r="HT1371" s="1"/>
      <c r="HU1371" s="1"/>
      <c r="HV1371" s="1"/>
      <c r="HW1371" s="1"/>
      <c r="HX1371" s="1"/>
      <c r="HY1371" s="1"/>
      <c r="HZ1371" s="1"/>
      <c r="IA1371" s="1"/>
      <c r="IB1371" s="1"/>
      <c r="IC1371" s="1"/>
      <c r="ID1371" s="1"/>
      <c r="IE1371" s="1"/>
      <c r="IF1371" s="1"/>
      <c r="IG1371" s="1"/>
      <c r="IH1371" s="1"/>
      <c r="II1371" s="1"/>
      <c r="IJ1371" s="1"/>
      <c r="IK1371" s="1"/>
      <c r="IL1371" s="1"/>
      <c r="IM1371" s="1"/>
      <c r="IN1371" s="1"/>
      <c r="IO1371" s="1"/>
      <c r="IP1371" s="1"/>
      <c r="IQ1371" s="1"/>
      <c r="IR1371" s="1"/>
      <c r="IS1371" s="1"/>
      <c r="IT1371" s="1"/>
      <c r="IU1371" s="1"/>
      <c r="IV1371" s="1"/>
      <c r="IW1371" s="1"/>
      <c r="IX1371" s="1"/>
      <c r="IY1371" s="1"/>
      <c r="IZ1371" s="1"/>
      <c r="JA1371" s="1"/>
      <c r="JB1371" s="1"/>
      <c r="JC1371" s="1"/>
      <c r="JD1371" s="1"/>
      <c r="JE1371" s="1"/>
      <c r="JF1371" s="1"/>
      <c r="JG1371" s="1"/>
      <c r="JH1371" s="1"/>
      <c r="JI1371" s="1"/>
      <c r="JJ1371" s="1"/>
      <c r="JK1371" s="1"/>
      <c r="JL1371" s="1"/>
      <c r="JM1371" s="1"/>
      <c r="JN1371" s="1"/>
      <c r="JO1371" s="1"/>
      <c r="JP1371" s="1"/>
      <c r="JQ1371" s="1"/>
      <c r="JR1371" s="1"/>
      <c r="JS1371" s="1"/>
      <c r="JT1371" s="1"/>
      <c r="JU1371" s="1"/>
      <c r="JV1371" s="1"/>
      <c r="JW1371" s="1"/>
      <c r="JX1371" s="1"/>
      <c r="JY1371" s="1"/>
      <c r="JZ1371" s="1"/>
      <c r="KA1371" s="1"/>
    </row>
    <row r="1372" spans="3:287"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/>
      <c r="HB1372" s="1"/>
      <c r="HC1372" s="1"/>
      <c r="HD1372" s="1"/>
      <c r="HE1372" s="1"/>
      <c r="HF1372" s="1"/>
      <c r="HG1372" s="1"/>
      <c r="HH1372" s="1"/>
      <c r="HI1372" s="1"/>
      <c r="HJ1372" s="1"/>
      <c r="HK1372" s="1"/>
      <c r="HL1372" s="1"/>
      <c r="HM1372" s="1"/>
      <c r="HN1372" s="1"/>
      <c r="HO1372" s="1"/>
      <c r="HP1372" s="1"/>
      <c r="HQ1372" s="1"/>
      <c r="HR1372" s="1"/>
      <c r="HS1372" s="1"/>
      <c r="HT1372" s="1"/>
      <c r="HU1372" s="1"/>
      <c r="HV1372" s="1"/>
      <c r="HW1372" s="1"/>
      <c r="HX1372" s="1"/>
      <c r="HY1372" s="1"/>
      <c r="HZ1372" s="1"/>
      <c r="IA1372" s="1"/>
      <c r="IB1372" s="1"/>
      <c r="IC1372" s="1"/>
      <c r="ID1372" s="1"/>
      <c r="IE1372" s="1"/>
      <c r="IF1372" s="1"/>
      <c r="IG1372" s="1"/>
      <c r="IH1372" s="1"/>
      <c r="II1372" s="1"/>
      <c r="IJ1372" s="1"/>
      <c r="IK1372" s="1"/>
      <c r="IL1372" s="1"/>
      <c r="IM1372" s="1"/>
      <c r="IN1372" s="1"/>
      <c r="IO1372" s="1"/>
      <c r="IP1372" s="1"/>
      <c r="IQ1372" s="1"/>
      <c r="IR1372" s="1"/>
      <c r="IS1372" s="1"/>
      <c r="IT1372" s="1"/>
      <c r="IU1372" s="1"/>
      <c r="IV1372" s="1"/>
      <c r="IW1372" s="1"/>
      <c r="IX1372" s="1"/>
      <c r="IY1372" s="1"/>
      <c r="IZ1372" s="1"/>
      <c r="JA1372" s="1"/>
      <c r="JB1372" s="1"/>
      <c r="JC1372" s="1"/>
      <c r="JD1372" s="1"/>
      <c r="JE1372" s="1"/>
      <c r="JF1372" s="1"/>
      <c r="JG1372" s="1"/>
      <c r="JH1372" s="1"/>
      <c r="JI1372" s="1"/>
      <c r="JJ1372" s="1"/>
      <c r="JK1372" s="1"/>
      <c r="JL1372" s="1"/>
      <c r="JM1372" s="1"/>
      <c r="JN1372" s="1"/>
      <c r="JO1372" s="1"/>
      <c r="JP1372" s="1"/>
      <c r="JQ1372" s="1"/>
      <c r="JR1372" s="1"/>
      <c r="JS1372" s="1"/>
      <c r="JT1372" s="1"/>
      <c r="JU1372" s="1"/>
      <c r="JV1372" s="1"/>
      <c r="JW1372" s="1"/>
      <c r="JX1372" s="1"/>
      <c r="JY1372" s="1"/>
      <c r="JZ1372" s="1"/>
      <c r="KA1372" s="1"/>
    </row>
    <row r="1373" spans="3:287"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/>
      <c r="HB1373" s="1"/>
      <c r="HC1373" s="1"/>
      <c r="HD1373" s="1"/>
      <c r="HE1373" s="1"/>
      <c r="HF1373" s="1"/>
      <c r="HG1373" s="1"/>
      <c r="HH1373" s="1"/>
      <c r="HI1373" s="1"/>
      <c r="HJ1373" s="1"/>
      <c r="HK1373" s="1"/>
      <c r="HL1373" s="1"/>
      <c r="HM1373" s="1"/>
      <c r="HN1373" s="1"/>
      <c r="HO1373" s="1"/>
      <c r="HP1373" s="1"/>
      <c r="HQ1373" s="1"/>
      <c r="HR1373" s="1"/>
      <c r="HS1373" s="1"/>
      <c r="HT1373" s="1"/>
      <c r="HU1373" s="1"/>
      <c r="HV1373" s="1"/>
      <c r="HW1373" s="1"/>
      <c r="HX1373" s="1"/>
      <c r="HY1373" s="1"/>
      <c r="HZ1373" s="1"/>
      <c r="IA1373" s="1"/>
      <c r="IB1373" s="1"/>
      <c r="IC1373" s="1"/>
      <c r="ID1373" s="1"/>
      <c r="IE1373" s="1"/>
      <c r="IF1373" s="1"/>
      <c r="IG1373" s="1"/>
      <c r="IH1373" s="1"/>
      <c r="II1373" s="1"/>
      <c r="IJ1373" s="1"/>
      <c r="IK1373" s="1"/>
      <c r="IL1373" s="1"/>
      <c r="IM1373" s="1"/>
      <c r="IN1373" s="1"/>
      <c r="IO1373" s="1"/>
      <c r="IP1373" s="1"/>
      <c r="IQ1373" s="1"/>
      <c r="IR1373" s="1"/>
      <c r="IS1373" s="1"/>
      <c r="IT1373" s="1"/>
      <c r="IU1373" s="1"/>
      <c r="IV1373" s="1"/>
      <c r="IW1373" s="1"/>
      <c r="IX1373" s="1"/>
      <c r="IY1373" s="1"/>
      <c r="IZ1373" s="1"/>
      <c r="JA1373" s="1"/>
      <c r="JB1373" s="1"/>
      <c r="JC1373" s="1"/>
      <c r="JD1373" s="1"/>
      <c r="JE1373" s="1"/>
      <c r="JF1373" s="1"/>
      <c r="JG1373" s="1"/>
      <c r="JH1373" s="1"/>
      <c r="JI1373" s="1"/>
      <c r="JJ1373" s="1"/>
      <c r="JK1373" s="1"/>
      <c r="JL1373" s="1"/>
      <c r="JM1373" s="1"/>
      <c r="JN1373" s="1"/>
      <c r="JO1373" s="1"/>
      <c r="JP1373" s="1"/>
      <c r="JQ1373" s="1"/>
      <c r="JR1373" s="1"/>
      <c r="JS1373" s="1"/>
      <c r="JT1373" s="1"/>
      <c r="JU1373" s="1"/>
      <c r="JV1373" s="1"/>
      <c r="JW1373" s="1"/>
      <c r="JX1373" s="1"/>
      <c r="JY1373" s="1"/>
      <c r="JZ1373" s="1"/>
      <c r="KA1373" s="1"/>
    </row>
    <row r="1374" spans="3:287"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  <c r="HD1374" s="1"/>
      <c r="HE1374" s="1"/>
      <c r="HF1374" s="1"/>
      <c r="HG1374" s="1"/>
      <c r="HH1374" s="1"/>
      <c r="HI1374" s="1"/>
      <c r="HJ1374" s="1"/>
      <c r="HK1374" s="1"/>
      <c r="HL1374" s="1"/>
      <c r="HM1374" s="1"/>
      <c r="HN1374" s="1"/>
      <c r="HO1374" s="1"/>
      <c r="HP1374" s="1"/>
      <c r="HQ1374" s="1"/>
      <c r="HR1374" s="1"/>
      <c r="HS1374" s="1"/>
      <c r="HT1374" s="1"/>
      <c r="HU1374" s="1"/>
      <c r="HV1374" s="1"/>
      <c r="HW1374" s="1"/>
      <c r="HX1374" s="1"/>
      <c r="HY1374" s="1"/>
      <c r="HZ1374" s="1"/>
      <c r="IA1374" s="1"/>
      <c r="IB1374" s="1"/>
      <c r="IC1374" s="1"/>
      <c r="ID1374" s="1"/>
      <c r="IE1374" s="1"/>
      <c r="IF1374" s="1"/>
      <c r="IG1374" s="1"/>
      <c r="IH1374" s="1"/>
      <c r="II1374" s="1"/>
      <c r="IJ1374" s="1"/>
      <c r="IK1374" s="1"/>
      <c r="IL1374" s="1"/>
      <c r="IM1374" s="1"/>
      <c r="IN1374" s="1"/>
      <c r="IO1374" s="1"/>
      <c r="IP1374" s="1"/>
      <c r="IQ1374" s="1"/>
      <c r="IR1374" s="1"/>
      <c r="IS1374" s="1"/>
      <c r="IT1374" s="1"/>
      <c r="IU1374" s="1"/>
      <c r="IV1374" s="1"/>
      <c r="IW1374" s="1"/>
      <c r="IX1374" s="1"/>
      <c r="IY1374" s="1"/>
      <c r="IZ1374" s="1"/>
      <c r="JA1374" s="1"/>
      <c r="JB1374" s="1"/>
      <c r="JC1374" s="1"/>
      <c r="JD1374" s="1"/>
      <c r="JE1374" s="1"/>
      <c r="JF1374" s="1"/>
      <c r="JG1374" s="1"/>
      <c r="JH1374" s="1"/>
      <c r="JI1374" s="1"/>
      <c r="JJ1374" s="1"/>
      <c r="JK1374" s="1"/>
      <c r="JL1374" s="1"/>
      <c r="JM1374" s="1"/>
      <c r="JN1374" s="1"/>
      <c r="JO1374" s="1"/>
      <c r="JP1374" s="1"/>
      <c r="JQ1374" s="1"/>
      <c r="JR1374" s="1"/>
      <c r="JS1374" s="1"/>
      <c r="JT1374" s="1"/>
      <c r="JU1374" s="1"/>
      <c r="JV1374" s="1"/>
      <c r="JW1374" s="1"/>
      <c r="JX1374" s="1"/>
      <c r="JY1374" s="1"/>
      <c r="JZ1374" s="1"/>
      <c r="KA1374" s="1"/>
    </row>
    <row r="1375" spans="3:287"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/>
      <c r="HB1375" s="1"/>
      <c r="HC1375" s="1"/>
      <c r="HD1375" s="1"/>
      <c r="HE1375" s="1"/>
      <c r="HF1375" s="1"/>
      <c r="HG1375" s="1"/>
      <c r="HH1375" s="1"/>
      <c r="HI1375" s="1"/>
      <c r="HJ1375" s="1"/>
      <c r="HK1375" s="1"/>
      <c r="HL1375" s="1"/>
      <c r="HM1375" s="1"/>
      <c r="HN1375" s="1"/>
      <c r="HO1375" s="1"/>
      <c r="HP1375" s="1"/>
      <c r="HQ1375" s="1"/>
      <c r="HR1375" s="1"/>
      <c r="HS1375" s="1"/>
      <c r="HT1375" s="1"/>
      <c r="HU1375" s="1"/>
      <c r="HV1375" s="1"/>
      <c r="HW1375" s="1"/>
      <c r="HX1375" s="1"/>
      <c r="HY1375" s="1"/>
      <c r="HZ1375" s="1"/>
      <c r="IA1375" s="1"/>
      <c r="IB1375" s="1"/>
      <c r="IC1375" s="1"/>
      <c r="ID1375" s="1"/>
      <c r="IE1375" s="1"/>
      <c r="IF1375" s="1"/>
      <c r="IG1375" s="1"/>
      <c r="IH1375" s="1"/>
      <c r="II1375" s="1"/>
      <c r="IJ1375" s="1"/>
      <c r="IK1375" s="1"/>
      <c r="IL1375" s="1"/>
      <c r="IM1375" s="1"/>
      <c r="IN1375" s="1"/>
      <c r="IO1375" s="1"/>
      <c r="IP1375" s="1"/>
      <c r="IQ1375" s="1"/>
      <c r="IR1375" s="1"/>
      <c r="IS1375" s="1"/>
      <c r="IT1375" s="1"/>
      <c r="IU1375" s="1"/>
      <c r="IV1375" s="1"/>
      <c r="IW1375" s="1"/>
      <c r="IX1375" s="1"/>
      <c r="IY1375" s="1"/>
      <c r="IZ1375" s="1"/>
      <c r="JA1375" s="1"/>
      <c r="JB1375" s="1"/>
      <c r="JC1375" s="1"/>
      <c r="JD1375" s="1"/>
      <c r="JE1375" s="1"/>
      <c r="JF1375" s="1"/>
      <c r="JG1375" s="1"/>
      <c r="JH1375" s="1"/>
      <c r="JI1375" s="1"/>
      <c r="JJ1375" s="1"/>
      <c r="JK1375" s="1"/>
      <c r="JL1375" s="1"/>
      <c r="JM1375" s="1"/>
      <c r="JN1375" s="1"/>
      <c r="JO1375" s="1"/>
      <c r="JP1375" s="1"/>
      <c r="JQ1375" s="1"/>
      <c r="JR1375" s="1"/>
      <c r="JS1375" s="1"/>
      <c r="JT1375" s="1"/>
      <c r="JU1375" s="1"/>
      <c r="JV1375" s="1"/>
      <c r="JW1375" s="1"/>
      <c r="JX1375" s="1"/>
      <c r="JY1375" s="1"/>
      <c r="JZ1375" s="1"/>
      <c r="KA1375" s="1"/>
    </row>
    <row r="1376" spans="3:287"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  <c r="HD1376" s="1"/>
      <c r="HE1376" s="1"/>
      <c r="HF1376" s="1"/>
      <c r="HG1376" s="1"/>
      <c r="HH1376" s="1"/>
      <c r="HI1376" s="1"/>
      <c r="HJ1376" s="1"/>
      <c r="HK1376" s="1"/>
      <c r="HL1376" s="1"/>
      <c r="HM1376" s="1"/>
      <c r="HN1376" s="1"/>
      <c r="HO1376" s="1"/>
      <c r="HP1376" s="1"/>
      <c r="HQ1376" s="1"/>
      <c r="HR1376" s="1"/>
      <c r="HS1376" s="1"/>
      <c r="HT1376" s="1"/>
      <c r="HU1376" s="1"/>
      <c r="HV1376" s="1"/>
      <c r="HW1376" s="1"/>
      <c r="HX1376" s="1"/>
      <c r="HY1376" s="1"/>
      <c r="HZ1376" s="1"/>
      <c r="IA1376" s="1"/>
      <c r="IB1376" s="1"/>
      <c r="IC1376" s="1"/>
      <c r="ID1376" s="1"/>
      <c r="IE1376" s="1"/>
      <c r="IF1376" s="1"/>
      <c r="IG1376" s="1"/>
      <c r="IH1376" s="1"/>
      <c r="II1376" s="1"/>
      <c r="IJ1376" s="1"/>
      <c r="IK1376" s="1"/>
      <c r="IL1376" s="1"/>
      <c r="IM1376" s="1"/>
      <c r="IN1376" s="1"/>
      <c r="IO1376" s="1"/>
      <c r="IP1376" s="1"/>
      <c r="IQ1376" s="1"/>
      <c r="IR1376" s="1"/>
      <c r="IS1376" s="1"/>
      <c r="IT1376" s="1"/>
      <c r="IU1376" s="1"/>
      <c r="IV1376" s="1"/>
      <c r="IW1376" s="1"/>
      <c r="IX1376" s="1"/>
      <c r="IY1376" s="1"/>
      <c r="IZ1376" s="1"/>
      <c r="JA1376" s="1"/>
      <c r="JB1376" s="1"/>
      <c r="JC1376" s="1"/>
      <c r="JD1376" s="1"/>
      <c r="JE1376" s="1"/>
      <c r="JF1376" s="1"/>
      <c r="JG1376" s="1"/>
      <c r="JH1376" s="1"/>
      <c r="JI1376" s="1"/>
      <c r="JJ1376" s="1"/>
      <c r="JK1376" s="1"/>
      <c r="JL1376" s="1"/>
      <c r="JM1376" s="1"/>
      <c r="JN1376" s="1"/>
      <c r="JO1376" s="1"/>
      <c r="JP1376" s="1"/>
      <c r="JQ1376" s="1"/>
      <c r="JR1376" s="1"/>
      <c r="JS1376" s="1"/>
      <c r="JT1376" s="1"/>
      <c r="JU1376" s="1"/>
      <c r="JV1376" s="1"/>
      <c r="JW1376" s="1"/>
      <c r="JX1376" s="1"/>
      <c r="JY1376" s="1"/>
      <c r="JZ1376" s="1"/>
      <c r="KA1376" s="1"/>
    </row>
    <row r="1377" spans="3:287"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/>
      <c r="HB1377" s="1"/>
      <c r="HC1377" s="1"/>
      <c r="HD1377" s="1"/>
      <c r="HE1377" s="1"/>
      <c r="HF1377" s="1"/>
      <c r="HG1377" s="1"/>
      <c r="HH1377" s="1"/>
      <c r="HI1377" s="1"/>
      <c r="HJ1377" s="1"/>
      <c r="HK1377" s="1"/>
      <c r="HL1377" s="1"/>
      <c r="HM1377" s="1"/>
      <c r="HN1377" s="1"/>
      <c r="HO1377" s="1"/>
      <c r="HP1377" s="1"/>
      <c r="HQ1377" s="1"/>
      <c r="HR1377" s="1"/>
      <c r="HS1377" s="1"/>
      <c r="HT1377" s="1"/>
      <c r="HU1377" s="1"/>
      <c r="HV1377" s="1"/>
      <c r="HW1377" s="1"/>
      <c r="HX1377" s="1"/>
      <c r="HY1377" s="1"/>
      <c r="HZ1377" s="1"/>
      <c r="IA1377" s="1"/>
      <c r="IB1377" s="1"/>
      <c r="IC1377" s="1"/>
      <c r="ID1377" s="1"/>
      <c r="IE1377" s="1"/>
      <c r="IF1377" s="1"/>
      <c r="IG1377" s="1"/>
      <c r="IH1377" s="1"/>
      <c r="II1377" s="1"/>
      <c r="IJ1377" s="1"/>
      <c r="IK1377" s="1"/>
      <c r="IL1377" s="1"/>
      <c r="IM1377" s="1"/>
      <c r="IN1377" s="1"/>
      <c r="IO1377" s="1"/>
      <c r="IP1377" s="1"/>
      <c r="IQ1377" s="1"/>
      <c r="IR1377" s="1"/>
      <c r="IS1377" s="1"/>
      <c r="IT1377" s="1"/>
      <c r="IU1377" s="1"/>
      <c r="IV1377" s="1"/>
      <c r="IW1377" s="1"/>
      <c r="IX1377" s="1"/>
      <c r="IY1377" s="1"/>
      <c r="IZ1377" s="1"/>
      <c r="JA1377" s="1"/>
      <c r="JB1377" s="1"/>
      <c r="JC1377" s="1"/>
      <c r="JD1377" s="1"/>
      <c r="JE1377" s="1"/>
      <c r="JF1377" s="1"/>
      <c r="JG1377" s="1"/>
      <c r="JH1377" s="1"/>
      <c r="JI1377" s="1"/>
      <c r="JJ1377" s="1"/>
      <c r="JK1377" s="1"/>
      <c r="JL1377" s="1"/>
      <c r="JM1377" s="1"/>
      <c r="JN1377" s="1"/>
      <c r="JO1377" s="1"/>
      <c r="JP1377" s="1"/>
      <c r="JQ1377" s="1"/>
      <c r="JR1377" s="1"/>
      <c r="JS1377" s="1"/>
      <c r="JT1377" s="1"/>
      <c r="JU1377" s="1"/>
      <c r="JV1377" s="1"/>
      <c r="JW1377" s="1"/>
      <c r="JX1377" s="1"/>
      <c r="JY1377" s="1"/>
      <c r="JZ1377" s="1"/>
      <c r="KA1377" s="1"/>
    </row>
    <row r="1378" spans="3:287"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/>
      <c r="HB1378" s="1"/>
      <c r="HC1378" s="1"/>
      <c r="HD1378" s="1"/>
      <c r="HE1378" s="1"/>
      <c r="HF1378" s="1"/>
      <c r="HG1378" s="1"/>
      <c r="HH1378" s="1"/>
      <c r="HI1378" s="1"/>
      <c r="HJ1378" s="1"/>
      <c r="HK1378" s="1"/>
      <c r="HL1378" s="1"/>
      <c r="HM1378" s="1"/>
      <c r="HN1378" s="1"/>
      <c r="HO1378" s="1"/>
      <c r="HP1378" s="1"/>
      <c r="HQ1378" s="1"/>
      <c r="HR1378" s="1"/>
      <c r="HS1378" s="1"/>
      <c r="HT1378" s="1"/>
      <c r="HU1378" s="1"/>
      <c r="HV1378" s="1"/>
      <c r="HW1378" s="1"/>
      <c r="HX1378" s="1"/>
      <c r="HY1378" s="1"/>
      <c r="HZ1378" s="1"/>
      <c r="IA1378" s="1"/>
      <c r="IB1378" s="1"/>
      <c r="IC1378" s="1"/>
      <c r="ID1378" s="1"/>
      <c r="IE1378" s="1"/>
      <c r="IF1378" s="1"/>
      <c r="IG1378" s="1"/>
      <c r="IH1378" s="1"/>
      <c r="II1378" s="1"/>
      <c r="IJ1378" s="1"/>
      <c r="IK1378" s="1"/>
      <c r="IL1378" s="1"/>
      <c r="IM1378" s="1"/>
      <c r="IN1378" s="1"/>
      <c r="IO1378" s="1"/>
      <c r="IP1378" s="1"/>
      <c r="IQ1378" s="1"/>
      <c r="IR1378" s="1"/>
      <c r="IS1378" s="1"/>
      <c r="IT1378" s="1"/>
      <c r="IU1378" s="1"/>
      <c r="IV1378" s="1"/>
      <c r="IW1378" s="1"/>
      <c r="IX1378" s="1"/>
      <c r="IY1378" s="1"/>
      <c r="IZ1378" s="1"/>
      <c r="JA1378" s="1"/>
      <c r="JB1378" s="1"/>
      <c r="JC1378" s="1"/>
      <c r="JD1378" s="1"/>
      <c r="JE1378" s="1"/>
      <c r="JF1378" s="1"/>
      <c r="JG1378" s="1"/>
      <c r="JH1378" s="1"/>
      <c r="JI1378" s="1"/>
      <c r="JJ1378" s="1"/>
      <c r="JK1378" s="1"/>
      <c r="JL1378" s="1"/>
      <c r="JM1378" s="1"/>
      <c r="JN1378" s="1"/>
      <c r="JO1378" s="1"/>
      <c r="JP1378" s="1"/>
      <c r="JQ1378" s="1"/>
      <c r="JR1378" s="1"/>
      <c r="JS1378" s="1"/>
      <c r="JT1378" s="1"/>
      <c r="JU1378" s="1"/>
      <c r="JV1378" s="1"/>
      <c r="JW1378" s="1"/>
      <c r="JX1378" s="1"/>
      <c r="JY1378" s="1"/>
      <c r="JZ1378" s="1"/>
      <c r="KA1378" s="1"/>
    </row>
    <row r="1379" spans="3:287"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  <c r="HD1379" s="1"/>
      <c r="HE1379" s="1"/>
      <c r="HF1379" s="1"/>
      <c r="HG1379" s="1"/>
      <c r="HH1379" s="1"/>
      <c r="HI1379" s="1"/>
      <c r="HJ1379" s="1"/>
      <c r="HK1379" s="1"/>
      <c r="HL1379" s="1"/>
      <c r="HM1379" s="1"/>
      <c r="HN1379" s="1"/>
      <c r="HO1379" s="1"/>
      <c r="HP1379" s="1"/>
      <c r="HQ1379" s="1"/>
      <c r="HR1379" s="1"/>
      <c r="HS1379" s="1"/>
      <c r="HT1379" s="1"/>
      <c r="HU1379" s="1"/>
      <c r="HV1379" s="1"/>
      <c r="HW1379" s="1"/>
      <c r="HX1379" s="1"/>
      <c r="HY1379" s="1"/>
      <c r="HZ1379" s="1"/>
      <c r="IA1379" s="1"/>
      <c r="IB1379" s="1"/>
      <c r="IC1379" s="1"/>
      <c r="ID1379" s="1"/>
      <c r="IE1379" s="1"/>
      <c r="IF1379" s="1"/>
      <c r="IG1379" s="1"/>
      <c r="IH1379" s="1"/>
      <c r="II1379" s="1"/>
      <c r="IJ1379" s="1"/>
      <c r="IK1379" s="1"/>
      <c r="IL1379" s="1"/>
      <c r="IM1379" s="1"/>
      <c r="IN1379" s="1"/>
      <c r="IO1379" s="1"/>
      <c r="IP1379" s="1"/>
      <c r="IQ1379" s="1"/>
      <c r="IR1379" s="1"/>
      <c r="IS1379" s="1"/>
      <c r="IT1379" s="1"/>
      <c r="IU1379" s="1"/>
      <c r="IV1379" s="1"/>
      <c r="IW1379" s="1"/>
      <c r="IX1379" s="1"/>
      <c r="IY1379" s="1"/>
      <c r="IZ1379" s="1"/>
      <c r="JA1379" s="1"/>
      <c r="JB1379" s="1"/>
      <c r="JC1379" s="1"/>
      <c r="JD1379" s="1"/>
      <c r="JE1379" s="1"/>
      <c r="JF1379" s="1"/>
      <c r="JG1379" s="1"/>
      <c r="JH1379" s="1"/>
      <c r="JI1379" s="1"/>
      <c r="JJ1379" s="1"/>
      <c r="JK1379" s="1"/>
      <c r="JL1379" s="1"/>
      <c r="JM1379" s="1"/>
      <c r="JN1379" s="1"/>
      <c r="JO1379" s="1"/>
      <c r="JP1379" s="1"/>
      <c r="JQ1379" s="1"/>
      <c r="JR1379" s="1"/>
      <c r="JS1379" s="1"/>
      <c r="JT1379" s="1"/>
      <c r="JU1379" s="1"/>
      <c r="JV1379" s="1"/>
      <c r="JW1379" s="1"/>
      <c r="JX1379" s="1"/>
      <c r="JY1379" s="1"/>
      <c r="JZ1379" s="1"/>
      <c r="KA1379" s="1"/>
    </row>
    <row r="1380" spans="3:287"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/>
      <c r="HG1380" s="1"/>
      <c r="HH1380" s="1"/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  <c r="HV1380" s="1"/>
      <c r="HW1380" s="1"/>
      <c r="HX1380" s="1"/>
      <c r="HY1380" s="1"/>
      <c r="HZ1380" s="1"/>
      <c r="IA1380" s="1"/>
      <c r="IB1380" s="1"/>
      <c r="IC1380" s="1"/>
      <c r="ID1380" s="1"/>
      <c r="IE1380" s="1"/>
      <c r="IF1380" s="1"/>
      <c r="IG1380" s="1"/>
      <c r="IH1380" s="1"/>
      <c r="II1380" s="1"/>
      <c r="IJ1380" s="1"/>
      <c r="IK1380" s="1"/>
      <c r="IL1380" s="1"/>
      <c r="IM1380" s="1"/>
      <c r="IN1380" s="1"/>
      <c r="IO1380" s="1"/>
      <c r="IP1380" s="1"/>
      <c r="IQ1380" s="1"/>
      <c r="IR1380" s="1"/>
      <c r="IS1380" s="1"/>
      <c r="IT1380" s="1"/>
      <c r="IU1380" s="1"/>
      <c r="IV1380" s="1"/>
      <c r="IW1380" s="1"/>
      <c r="IX1380" s="1"/>
      <c r="IY1380" s="1"/>
      <c r="IZ1380" s="1"/>
      <c r="JA1380" s="1"/>
      <c r="JB1380" s="1"/>
      <c r="JC1380" s="1"/>
      <c r="JD1380" s="1"/>
      <c r="JE1380" s="1"/>
      <c r="JF1380" s="1"/>
      <c r="JG1380" s="1"/>
      <c r="JH1380" s="1"/>
      <c r="JI1380" s="1"/>
      <c r="JJ1380" s="1"/>
      <c r="JK1380" s="1"/>
      <c r="JL1380" s="1"/>
      <c r="JM1380" s="1"/>
      <c r="JN1380" s="1"/>
      <c r="JO1380" s="1"/>
      <c r="JP1380" s="1"/>
      <c r="JQ1380" s="1"/>
      <c r="JR1380" s="1"/>
      <c r="JS1380" s="1"/>
      <c r="JT1380" s="1"/>
      <c r="JU1380" s="1"/>
      <c r="JV1380" s="1"/>
      <c r="JW1380" s="1"/>
      <c r="JX1380" s="1"/>
      <c r="JY1380" s="1"/>
      <c r="JZ1380" s="1"/>
      <c r="KA1380" s="1"/>
    </row>
    <row r="1381" spans="3:287"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/>
      <c r="HB1381" s="1"/>
      <c r="HC1381" s="1"/>
      <c r="HD1381" s="1"/>
      <c r="HE1381" s="1"/>
      <c r="HF1381" s="1"/>
      <c r="HG1381" s="1"/>
      <c r="HH1381" s="1"/>
      <c r="HI1381" s="1"/>
      <c r="HJ1381" s="1"/>
      <c r="HK1381" s="1"/>
      <c r="HL1381" s="1"/>
      <c r="HM1381" s="1"/>
      <c r="HN1381" s="1"/>
      <c r="HO1381" s="1"/>
      <c r="HP1381" s="1"/>
      <c r="HQ1381" s="1"/>
      <c r="HR1381" s="1"/>
      <c r="HS1381" s="1"/>
      <c r="HT1381" s="1"/>
      <c r="HU1381" s="1"/>
      <c r="HV1381" s="1"/>
      <c r="HW1381" s="1"/>
      <c r="HX1381" s="1"/>
      <c r="HY1381" s="1"/>
      <c r="HZ1381" s="1"/>
      <c r="IA1381" s="1"/>
      <c r="IB1381" s="1"/>
      <c r="IC1381" s="1"/>
      <c r="ID1381" s="1"/>
      <c r="IE1381" s="1"/>
      <c r="IF1381" s="1"/>
      <c r="IG1381" s="1"/>
      <c r="IH1381" s="1"/>
      <c r="II1381" s="1"/>
      <c r="IJ1381" s="1"/>
      <c r="IK1381" s="1"/>
      <c r="IL1381" s="1"/>
      <c r="IM1381" s="1"/>
      <c r="IN1381" s="1"/>
      <c r="IO1381" s="1"/>
      <c r="IP1381" s="1"/>
      <c r="IQ1381" s="1"/>
      <c r="IR1381" s="1"/>
      <c r="IS1381" s="1"/>
      <c r="IT1381" s="1"/>
      <c r="IU1381" s="1"/>
      <c r="IV1381" s="1"/>
      <c r="IW1381" s="1"/>
      <c r="IX1381" s="1"/>
      <c r="IY1381" s="1"/>
      <c r="IZ1381" s="1"/>
      <c r="JA1381" s="1"/>
      <c r="JB1381" s="1"/>
      <c r="JC1381" s="1"/>
      <c r="JD1381" s="1"/>
      <c r="JE1381" s="1"/>
      <c r="JF1381" s="1"/>
      <c r="JG1381" s="1"/>
      <c r="JH1381" s="1"/>
      <c r="JI1381" s="1"/>
      <c r="JJ1381" s="1"/>
      <c r="JK1381" s="1"/>
      <c r="JL1381" s="1"/>
      <c r="JM1381" s="1"/>
      <c r="JN1381" s="1"/>
      <c r="JO1381" s="1"/>
      <c r="JP1381" s="1"/>
      <c r="JQ1381" s="1"/>
      <c r="JR1381" s="1"/>
      <c r="JS1381" s="1"/>
      <c r="JT1381" s="1"/>
      <c r="JU1381" s="1"/>
      <c r="JV1381" s="1"/>
      <c r="JW1381" s="1"/>
      <c r="JX1381" s="1"/>
      <c r="JY1381" s="1"/>
      <c r="JZ1381" s="1"/>
      <c r="KA1381" s="1"/>
    </row>
    <row r="1382" spans="3:287"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  <c r="HD1382" s="1"/>
      <c r="HE1382" s="1"/>
      <c r="HF1382" s="1"/>
      <c r="HG1382" s="1"/>
      <c r="HH1382" s="1"/>
      <c r="HI1382" s="1"/>
      <c r="HJ1382" s="1"/>
      <c r="HK1382" s="1"/>
      <c r="HL1382" s="1"/>
      <c r="HM1382" s="1"/>
      <c r="HN1382" s="1"/>
      <c r="HO1382" s="1"/>
      <c r="HP1382" s="1"/>
      <c r="HQ1382" s="1"/>
      <c r="HR1382" s="1"/>
      <c r="HS1382" s="1"/>
      <c r="HT1382" s="1"/>
      <c r="HU1382" s="1"/>
      <c r="HV1382" s="1"/>
      <c r="HW1382" s="1"/>
      <c r="HX1382" s="1"/>
      <c r="HY1382" s="1"/>
      <c r="HZ1382" s="1"/>
      <c r="IA1382" s="1"/>
      <c r="IB1382" s="1"/>
      <c r="IC1382" s="1"/>
      <c r="ID1382" s="1"/>
      <c r="IE1382" s="1"/>
      <c r="IF1382" s="1"/>
      <c r="IG1382" s="1"/>
      <c r="IH1382" s="1"/>
      <c r="II1382" s="1"/>
      <c r="IJ1382" s="1"/>
      <c r="IK1382" s="1"/>
      <c r="IL1382" s="1"/>
      <c r="IM1382" s="1"/>
      <c r="IN1382" s="1"/>
      <c r="IO1382" s="1"/>
      <c r="IP1382" s="1"/>
      <c r="IQ1382" s="1"/>
      <c r="IR1382" s="1"/>
      <c r="IS1382" s="1"/>
      <c r="IT1382" s="1"/>
      <c r="IU1382" s="1"/>
      <c r="IV1382" s="1"/>
      <c r="IW1382" s="1"/>
      <c r="IX1382" s="1"/>
      <c r="IY1382" s="1"/>
      <c r="IZ1382" s="1"/>
      <c r="JA1382" s="1"/>
      <c r="JB1382" s="1"/>
      <c r="JC1382" s="1"/>
      <c r="JD1382" s="1"/>
      <c r="JE1382" s="1"/>
      <c r="JF1382" s="1"/>
      <c r="JG1382" s="1"/>
      <c r="JH1382" s="1"/>
      <c r="JI1382" s="1"/>
      <c r="JJ1382" s="1"/>
      <c r="JK1382" s="1"/>
      <c r="JL1382" s="1"/>
      <c r="JM1382" s="1"/>
      <c r="JN1382" s="1"/>
      <c r="JO1382" s="1"/>
      <c r="JP1382" s="1"/>
      <c r="JQ1382" s="1"/>
      <c r="JR1382" s="1"/>
      <c r="JS1382" s="1"/>
      <c r="JT1382" s="1"/>
      <c r="JU1382" s="1"/>
      <c r="JV1382" s="1"/>
      <c r="JW1382" s="1"/>
      <c r="JX1382" s="1"/>
      <c r="JY1382" s="1"/>
      <c r="JZ1382" s="1"/>
      <c r="KA1382" s="1"/>
    </row>
    <row r="1383" spans="3:287"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  <c r="GR1383" s="1"/>
      <c r="GS1383" s="1"/>
      <c r="GT1383" s="1"/>
      <c r="GU1383" s="1"/>
      <c r="GV1383" s="1"/>
      <c r="GW1383" s="1"/>
      <c r="GX1383" s="1"/>
      <c r="GY1383" s="1"/>
      <c r="GZ1383" s="1"/>
      <c r="HA1383" s="1"/>
      <c r="HB1383" s="1"/>
      <c r="HC1383" s="1"/>
      <c r="HD1383" s="1"/>
      <c r="HE1383" s="1"/>
      <c r="HF1383" s="1"/>
      <c r="HG1383" s="1"/>
      <c r="HH1383" s="1"/>
      <c r="HI1383" s="1"/>
      <c r="HJ1383" s="1"/>
      <c r="HK1383" s="1"/>
      <c r="HL1383" s="1"/>
      <c r="HM1383" s="1"/>
      <c r="HN1383" s="1"/>
      <c r="HO1383" s="1"/>
      <c r="HP1383" s="1"/>
      <c r="HQ1383" s="1"/>
      <c r="HR1383" s="1"/>
      <c r="HS1383" s="1"/>
      <c r="HT1383" s="1"/>
      <c r="HU1383" s="1"/>
      <c r="HV1383" s="1"/>
      <c r="HW1383" s="1"/>
      <c r="HX1383" s="1"/>
      <c r="HY1383" s="1"/>
      <c r="HZ1383" s="1"/>
      <c r="IA1383" s="1"/>
      <c r="IB1383" s="1"/>
      <c r="IC1383" s="1"/>
      <c r="ID1383" s="1"/>
      <c r="IE1383" s="1"/>
      <c r="IF1383" s="1"/>
      <c r="IG1383" s="1"/>
      <c r="IH1383" s="1"/>
      <c r="II1383" s="1"/>
      <c r="IJ1383" s="1"/>
      <c r="IK1383" s="1"/>
      <c r="IL1383" s="1"/>
      <c r="IM1383" s="1"/>
      <c r="IN1383" s="1"/>
      <c r="IO1383" s="1"/>
      <c r="IP1383" s="1"/>
      <c r="IQ1383" s="1"/>
      <c r="IR1383" s="1"/>
      <c r="IS1383" s="1"/>
      <c r="IT1383" s="1"/>
      <c r="IU1383" s="1"/>
      <c r="IV1383" s="1"/>
      <c r="IW1383" s="1"/>
      <c r="IX1383" s="1"/>
      <c r="IY1383" s="1"/>
      <c r="IZ1383" s="1"/>
      <c r="JA1383" s="1"/>
      <c r="JB1383" s="1"/>
      <c r="JC1383" s="1"/>
      <c r="JD1383" s="1"/>
      <c r="JE1383" s="1"/>
      <c r="JF1383" s="1"/>
      <c r="JG1383" s="1"/>
      <c r="JH1383" s="1"/>
      <c r="JI1383" s="1"/>
      <c r="JJ1383" s="1"/>
      <c r="JK1383" s="1"/>
      <c r="JL1383" s="1"/>
      <c r="JM1383" s="1"/>
      <c r="JN1383" s="1"/>
      <c r="JO1383" s="1"/>
      <c r="JP1383" s="1"/>
      <c r="JQ1383" s="1"/>
      <c r="JR1383" s="1"/>
      <c r="JS1383" s="1"/>
      <c r="JT1383" s="1"/>
      <c r="JU1383" s="1"/>
      <c r="JV1383" s="1"/>
      <c r="JW1383" s="1"/>
      <c r="JX1383" s="1"/>
      <c r="JY1383" s="1"/>
      <c r="JZ1383" s="1"/>
      <c r="KA1383" s="1"/>
    </row>
    <row r="1384" spans="3:287"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s="1"/>
      <c r="HA1384" s="1"/>
      <c r="HB1384" s="1"/>
      <c r="HC1384" s="1"/>
      <c r="HD1384" s="1"/>
      <c r="HE1384" s="1"/>
      <c r="HF1384" s="1"/>
      <c r="HG1384" s="1"/>
      <c r="HH1384" s="1"/>
      <c r="HI1384" s="1"/>
      <c r="HJ1384" s="1"/>
      <c r="HK1384" s="1"/>
      <c r="HL1384" s="1"/>
      <c r="HM1384" s="1"/>
      <c r="HN1384" s="1"/>
      <c r="HO1384" s="1"/>
      <c r="HP1384" s="1"/>
      <c r="HQ1384" s="1"/>
      <c r="HR1384" s="1"/>
      <c r="HS1384" s="1"/>
      <c r="HT1384" s="1"/>
      <c r="HU1384" s="1"/>
      <c r="HV1384" s="1"/>
      <c r="HW1384" s="1"/>
      <c r="HX1384" s="1"/>
      <c r="HY1384" s="1"/>
      <c r="HZ1384" s="1"/>
      <c r="IA1384" s="1"/>
      <c r="IB1384" s="1"/>
      <c r="IC1384" s="1"/>
      <c r="ID1384" s="1"/>
      <c r="IE1384" s="1"/>
      <c r="IF1384" s="1"/>
      <c r="IG1384" s="1"/>
      <c r="IH1384" s="1"/>
      <c r="II1384" s="1"/>
      <c r="IJ1384" s="1"/>
      <c r="IK1384" s="1"/>
      <c r="IL1384" s="1"/>
      <c r="IM1384" s="1"/>
      <c r="IN1384" s="1"/>
      <c r="IO1384" s="1"/>
      <c r="IP1384" s="1"/>
      <c r="IQ1384" s="1"/>
      <c r="IR1384" s="1"/>
      <c r="IS1384" s="1"/>
      <c r="IT1384" s="1"/>
      <c r="IU1384" s="1"/>
      <c r="IV1384" s="1"/>
      <c r="IW1384" s="1"/>
      <c r="IX1384" s="1"/>
      <c r="IY1384" s="1"/>
      <c r="IZ1384" s="1"/>
      <c r="JA1384" s="1"/>
      <c r="JB1384" s="1"/>
      <c r="JC1384" s="1"/>
      <c r="JD1384" s="1"/>
      <c r="JE1384" s="1"/>
      <c r="JF1384" s="1"/>
      <c r="JG1384" s="1"/>
      <c r="JH1384" s="1"/>
      <c r="JI1384" s="1"/>
      <c r="JJ1384" s="1"/>
      <c r="JK1384" s="1"/>
      <c r="JL1384" s="1"/>
      <c r="JM1384" s="1"/>
      <c r="JN1384" s="1"/>
      <c r="JO1384" s="1"/>
      <c r="JP1384" s="1"/>
      <c r="JQ1384" s="1"/>
      <c r="JR1384" s="1"/>
      <c r="JS1384" s="1"/>
      <c r="JT1384" s="1"/>
      <c r="JU1384" s="1"/>
      <c r="JV1384" s="1"/>
      <c r="JW1384" s="1"/>
      <c r="JX1384" s="1"/>
      <c r="JY1384" s="1"/>
      <c r="JZ1384" s="1"/>
      <c r="KA1384" s="1"/>
    </row>
    <row r="1385" spans="3:287"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s="1"/>
      <c r="HA1385" s="1"/>
      <c r="HB1385" s="1"/>
      <c r="HC1385" s="1"/>
      <c r="HD1385" s="1"/>
      <c r="HE1385" s="1"/>
      <c r="HF1385" s="1"/>
      <c r="HG1385" s="1"/>
      <c r="HH1385" s="1"/>
      <c r="HI1385" s="1"/>
      <c r="HJ1385" s="1"/>
      <c r="HK1385" s="1"/>
      <c r="HL1385" s="1"/>
      <c r="HM1385" s="1"/>
      <c r="HN1385" s="1"/>
      <c r="HO1385" s="1"/>
      <c r="HP1385" s="1"/>
      <c r="HQ1385" s="1"/>
      <c r="HR1385" s="1"/>
      <c r="HS1385" s="1"/>
      <c r="HT1385" s="1"/>
      <c r="HU1385" s="1"/>
      <c r="HV1385" s="1"/>
      <c r="HW1385" s="1"/>
      <c r="HX1385" s="1"/>
      <c r="HY1385" s="1"/>
      <c r="HZ1385" s="1"/>
      <c r="IA1385" s="1"/>
      <c r="IB1385" s="1"/>
      <c r="IC1385" s="1"/>
      <c r="ID1385" s="1"/>
      <c r="IE1385" s="1"/>
      <c r="IF1385" s="1"/>
      <c r="IG1385" s="1"/>
      <c r="IH1385" s="1"/>
      <c r="II1385" s="1"/>
      <c r="IJ1385" s="1"/>
      <c r="IK1385" s="1"/>
      <c r="IL1385" s="1"/>
      <c r="IM1385" s="1"/>
      <c r="IN1385" s="1"/>
      <c r="IO1385" s="1"/>
      <c r="IP1385" s="1"/>
      <c r="IQ1385" s="1"/>
      <c r="IR1385" s="1"/>
      <c r="IS1385" s="1"/>
      <c r="IT1385" s="1"/>
      <c r="IU1385" s="1"/>
      <c r="IV1385" s="1"/>
      <c r="IW1385" s="1"/>
      <c r="IX1385" s="1"/>
      <c r="IY1385" s="1"/>
      <c r="IZ1385" s="1"/>
      <c r="JA1385" s="1"/>
      <c r="JB1385" s="1"/>
      <c r="JC1385" s="1"/>
      <c r="JD1385" s="1"/>
      <c r="JE1385" s="1"/>
      <c r="JF1385" s="1"/>
      <c r="JG1385" s="1"/>
      <c r="JH1385" s="1"/>
      <c r="JI1385" s="1"/>
      <c r="JJ1385" s="1"/>
      <c r="JK1385" s="1"/>
      <c r="JL1385" s="1"/>
      <c r="JM1385" s="1"/>
      <c r="JN1385" s="1"/>
      <c r="JO1385" s="1"/>
      <c r="JP1385" s="1"/>
      <c r="JQ1385" s="1"/>
      <c r="JR1385" s="1"/>
      <c r="JS1385" s="1"/>
      <c r="JT1385" s="1"/>
      <c r="JU1385" s="1"/>
      <c r="JV1385" s="1"/>
      <c r="JW1385" s="1"/>
      <c r="JX1385" s="1"/>
      <c r="JY1385" s="1"/>
      <c r="JZ1385" s="1"/>
      <c r="KA1385" s="1"/>
    </row>
    <row r="1386" spans="3:287"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/>
      <c r="HB1386" s="1"/>
      <c r="HC1386" s="1"/>
      <c r="HD1386" s="1"/>
      <c r="HE1386" s="1"/>
      <c r="HF1386" s="1"/>
      <c r="HG1386" s="1"/>
      <c r="HH1386" s="1"/>
      <c r="HI1386" s="1"/>
      <c r="HJ1386" s="1"/>
      <c r="HK1386" s="1"/>
      <c r="HL1386" s="1"/>
      <c r="HM1386" s="1"/>
      <c r="HN1386" s="1"/>
      <c r="HO1386" s="1"/>
      <c r="HP1386" s="1"/>
      <c r="HQ1386" s="1"/>
      <c r="HR1386" s="1"/>
      <c r="HS1386" s="1"/>
      <c r="HT1386" s="1"/>
      <c r="HU1386" s="1"/>
      <c r="HV1386" s="1"/>
      <c r="HW1386" s="1"/>
      <c r="HX1386" s="1"/>
      <c r="HY1386" s="1"/>
      <c r="HZ1386" s="1"/>
      <c r="IA1386" s="1"/>
      <c r="IB1386" s="1"/>
      <c r="IC1386" s="1"/>
      <c r="ID1386" s="1"/>
      <c r="IE1386" s="1"/>
      <c r="IF1386" s="1"/>
      <c r="IG1386" s="1"/>
      <c r="IH1386" s="1"/>
      <c r="II1386" s="1"/>
      <c r="IJ1386" s="1"/>
      <c r="IK1386" s="1"/>
      <c r="IL1386" s="1"/>
      <c r="IM1386" s="1"/>
      <c r="IN1386" s="1"/>
      <c r="IO1386" s="1"/>
      <c r="IP1386" s="1"/>
      <c r="IQ1386" s="1"/>
      <c r="IR1386" s="1"/>
      <c r="IS1386" s="1"/>
      <c r="IT1386" s="1"/>
      <c r="IU1386" s="1"/>
      <c r="IV1386" s="1"/>
      <c r="IW1386" s="1"/>
      <c r="IX1386" s="1"/>
      <c r="IY1386" s="1"/>
      <c r="IZ1386" s="1"/>
      <c r="JA1386" s="1"/>
      <c r="JB1386" s="1"/>
      <c r="JC1386" s="1"/>
      <c r="JD1386" s="1"/>
      <c r="JE1386" s="1"/>
      <c r="JF1386" s="1"/>
      <c r="JG1386" s="1"/>
      <c r="JH1386" s="1"/>
      <c r="JI1386" s="1"/>
      <c r="JJ1386" s="1"/>
      <c r="JK1386" s="1"/>
      <c r="JL1386" s="1"/>
      <c r="JM1386" s="1"/>
      <c r="JN1386" s="1"/>
      <c r="JO1386" s="1"/>
      <c r="JP1386" s="1"/>
      <c r="JQ1386" s="1"/>
      <c r="JR1386" s="1"/>
      <c r="JS1386" s="1"/>
      <c r="JT1386" s="1"/>
      <c r="JU1386" s="1"/>
      <c r="JV1386" s="1"/>
      <c r="JW1386" s="1"/>
      <c r="JX1386" s="1"/>
      <c r="JY1386" s="1"/>
      <c r="JZ1386" s="1"/>
      <c r="KA1386" s="1"/>
    </row>
    <row r="1387" spans="3:287"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s="1"/>
      <c r="HA1387" s="1"/>
      <c r="HB1387" s="1"/>
      <c r="HC1387" s="1"/>
      <c r="HD1387" s="1"/>
      <c r="HE1387" s="1"/>
      <c r="HF1387" s="1"/>
      <c r="HG1387" s="1"/>
      <c r="HH1387" s="1"/>
      <c r="HI1387" s="1"/>
      <c r="HJ1387" s="1"/>
      <c r="HK1387" s="1"/>
      <c r="HL1387" s="1"/>
      <c r="HM1387" s="1"/>
      <c r="HN1387" s="1"/>
      <c r="HO1387" s="1"/>
      <c r="HP1387" s="1"/>
      <c r="HQ1387" s="1"/>
      <c r="HR1387" s="1"/>
      <c r="HS1387" s="1"/>
      <c r="HT1387" s="1"/>
      <c r="HU1387" s="1"/>
      <c r="HV1387" s="1"/>
      <c r="HW1387" s="1"/>
      <c r="HX1387" s="1"/>
      <c r="HY1387" s="1"/>
      <c r="HZ1387" s="1"/>
      <c r="IA1387" s="1"/>
      <c r="IB1387" s="1"/>
      <c r="IC1387" s="1"/>
      <c r="ID1387" s="1"/>
      <c r="IE1387" s="1"/>
      <c r="IF1387" s="1"/>
      <c r="IG1387" s="1"/>
      <c r="IH1387" s="1"/>
      <c r="II1387" s="1"/>
      <c r="IJ1387" s="1"/>
      <c r="IK1387" s="1"/>
      <c r="IL1387" s="1"/>
      <c r="IM1387" s="1"/>
      <c r="IN1387" s="1"/>
      <c r="IO1387" s="1"/>
      <c r="IP1387" s="1"/>
      <c r="IQ1387" s="1"/>
      <c r="IR1387" s="1"/>
      <c r="IS1387" s="1"/>
      <c r="IT1387" s="1"/>
      <c r="IU1387" s="1"/>
      <c r="IV1387" s="1"/>
      <c r="IW1387" s="1"/>
      <c r="IX1387" s="1"/>
      <c r="IY1387" s="1"/>
      <c r="IZ1387" s="1"/>
      <c r="JA1387" s="1"/>
      <c r="JB1387" s="1"/>
      <c r="JC1387" s="1"/>
      <c r="JD1387" s="1"/>
      <c r="JE1387" s="1"/>
      <c r="JF1387" s="1"/>
      <c r="JG1387" s="1"/>
      <c r="JH1387" s="1"/>
      <c r="JI1387" s="1"/>
      <c r="JJ1387" s="1"/>
      <c r="JK1387" s="1"/>
      <c r="JL1387" s="1"/>
      <c r="JM1387" s="1"/>
      <c r="JN1387" s="1"/>
      <c r="JO1387" s="1"/>
      <c r="JP1387" s="1"/>
      <c r="JQ1387" s="1"/>
      <c r="JR1387" s="1"/>
      <c r="JS1387" s="1"/>
      <c r="JT1387" s="1"/>
      <c r="JU1387" s="1"/>
      <c r="JV1387" s="1"/>
      <c r="JW1387" s="1"/>
      <c r="JX1387" s="1"/>
      <c r="JY1387" s="1"/>
      <c r="JZ1387" s="1"/>
      <c r="KA1387" s="1"/>
    </row>
    <row r="1388" spans="3:287"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  <c r="HD1388" s="1"/>
      <c r="HE1388" s="1"/>
      <c r="HF1388" s="1"/>
      <c r="HG1388" s="1"/>
      <c r="HH1388" s="1"/>
      <c r="HI1388" s="1"/>
      <c r="HJ1388" s="1"/>
      <c r="HK1388" s="1"/>
      <c r="HL1388" s="1"/>
      <c r="HM1388" s="1"/>
      <c r="HN1388" s="1"/>
      <c r="HO1388" s="1"/>
      <c r="HP1388" s="1"/>
      <c r="HQ1388" s="1"/>
      <c r="HR1388" s="1"/>
      <c r="HS1388" s="1"/>
      <c r="HT1388" s="1"/>
      <c r="HU1388" s="1"/>
      <c r="HV1388" s="1"/>
      <c r="HW1388" s="1"/>
      <c r="HX1388" s="1"/>
      <c r="HY1388" s="1"/>
      <c r="HZ1388" s="1"/>
      <c r="IA1388" s="1"/>
      <c r="IB1388" s="1"/>
      <c r="IC1388" s="1"/>
      <c r="ID1388" s="1"/>
      <c r="IE1388" s="1"/>
      <c r="IF1388" s="1"/>
      <c r="IG1388" s="1"/>
      <c r="IH1388" s="1"/>
      <c r="II1388" s="1"/>
      <c r="IJ1388" s="1"/>
      <c r="IK1388" s="1"/>
      <c r="IL1388" s="1"/>
      <c r="IM1388" s="1"/>
      <c r="IN1388" s="1"/>
      <c r="IO1388" s="1"/>
      <c r="IP1388" s="1"/>
      <c r="IQ1388" s="1"/>
      <c r="IR1388" s="1"/>
      <c r="IS1388" s="1"/>
      <c r="IT1388" s="1"/>
      <c r="IU1388" s="1"/>
      <c r="IV1388" s="1"/>
      <c r="IW1388" s="1"/>
      <c r="IX1388" s="1"/>
      <c r="IY1388" s="1"/>
      <c r="IZ1388" s="1"/>
      <c r="JA1388" s="1"/>
      <c r="JB1388" s="1"/>
      <c r="JC1388" s="1"/>
      <c r="JD1388" s="1"/>
      <c r="JE1388" s="1"/>
      <c r="JF1388" s="1"/>
      <c r="JG1388" s="1"/>
      <c r="JH1388" s="1"/>
      <c r="JI1388" s="1"/>
      <c r="JJ1388" s="1"/>
      <c r="JK1388" s="1"/>
      <c r="JL1388" s="1"/>
      <c r="JM1388" s="1"/>
      <c r="JN1388" s="1"/>
      <c r="JO1388" s="1"/>
      <c r="JP1388" s="1"/>
      <c r="JQ1388" s="1"/>
      <c r="JR1388" s="1"/>
      <c r="JS1388" s="1"/>
      <c r="JT1388" s="1"/>
      <c r="JU1388" s="1"/>
      <c r="JV1388" s="1"/>
      <c r="JW1388" s="1"/>
      <c r="JX1388" s="1"/>
      <c r="JY1388" s="1"/>
      <c r="JZ1388" s="1"/>
      <c r="KA1388" s="1"/>
    </row>
    <row r="1389" spans="3:287"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  <c r="HD1389" s="1"/>
      <c r="HE1389" s="1"/>
      <c r="HF1389" s="1"/>
      <c r="HG1389" s="1"/>
      <c r="HH1389" s="1"/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  <c r="HV1389" s="1"/>
      <c r="HW1389" s="1"/>
      <c r="HX1389" s="1"/>
      <c r="HY1389" s="1"/>
      <c r="HZ1389" s="1"/>
      <c r="IA1389" s="1"/>
      <c r="IB1389" s="1"/>
      <c r="IC1389" s="1"/>
      <c r="ID1389" s="1"/>
      <c r="IE1389" s="1"/>
      <c r="IF1389" s="1"/>
      <c r="IG1389" s="1"/>
      <c r="IH1389" s="1"/>
      <c r="II1389" s="1"/>
      <c r="IJ1389" s="1"/>
      <c r="IK1389" s="1"/>
      <c r="IL1389" s="1"/>
      <c r="IM1389" s="1"/>
      <c r="IN1389" s="1"/>
      <c r="IO1389" s="1"/>
      <c r="IP1389" s="1"/>
      <c r="IQ1389" s="1"/>
      <c r="IR1389" s="1"/>
      <c r="IS1389" s="1"/>
      <c r="IT1389" s="1"/>
      <c r="IU1389" s="1"/>
      <c r="IV1389" s="1"/>
      <c r="IW1389" s="1"/>
      <c r="IX1389" s="1"/>
      <c r="IY1389" s="1"/>
      <c r="IZ1389" s="1"/>
      <c r="JA1389" s="1"/>
      <c r="JB1389" s="1"/>
      <c r="JC1389" s="1"/>
      <c r="JD1389" s="1"/>
      <c r="JE1389" s="1"/>
      <c r="JF1389" s="1"/>
      <c r="JG1389" s="1"/>
      <c r="JH1389" s="1"/>
      <c r="JI1389" s="1"/>
      <c r="JJ1389" s="1"/>
      <c r="JK1389" s="1"/>
      <c r="JL1389" s="1"/>
      <c r="JM1389" s="1"/>
      <c r="JN1389" s="1"/>
      <c r="JO1389" s="1"/>
      <c r="JP1389" s="1"/>
      <c r="JQ1389" s="1"/>
      <c r="JR1389" s="1"/>
      <c r="JS1389" s="1"/>
      <c r="JT1389" s="1"/>
      <c r="JU1389" s="1"/>
      <c r="JV1389" s="1"/>
      <c r="JW1389" s="1"/>
      <c r="JX1389" s="1"/>
      <c r="JY1389" s="1"/>
      <c r="JZ1389" s="1"/>
      <c r="KA1389" s="1"/>
    </row>
    <row r="1390" spans="3:287"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  <c r="HD1390" s="1"/>
      <c r="HE1390" s="1"/>
      <c r="HF1390" s="1"/>
      <c r="HG1390" s="1"/>
      <c r="HH1390" s="1"/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  <c r="HV1390" s="1"/>
      <c r="HW1390" s="1"/>
      <c r="HX1390" s="1"/>
      <c r="HY1390" s="1"/>
      <c r="HZ1390" s="1"/>
      <c r="IA1390" s="1"/>
      <c r="IB1390" s="1"/>
      <c r="IC1390" s="1"/>
      <c r="ID1390" s="1"/>
      <c r="IE1390" s="1"/>
      <c r="IF1390" s="1"/>
      <c r="IG1390" s="1"/>
      <c r="IH1390" s="1"/>
      <c r="II1390" s="1"/>
      <c r="IJ1390" s="1"/>
      <c r="IK1390" s="1"/>
      <c r="IL1390" s="1"/>
      <c r="IM1390" s="1"/>
      <c r="IN1390" s="1"/>
      <c r="IO1390" s="1"/>
      <c r="IP1390" s="1"/>
      <c r="IQ1390" s="1"/>
      <c r="IR1390" s="1"/>
      <c r="IS1390" s="1"/>
      <c r="IT1390" s="1"/>
      <c r="IU1390" s="1"/>
      <c r="IV1390" s="1"/>
      <c r="IW1390" s="1"/>
      <c r="IX1390" s="1"/>
      <c r="IY1390" s="1"/>
      <c r="IZ1390" s="1"/>
      <c r="JA1390" s="1"/>
      <c r="JB1390" s="1"/>
      <c r="JC1390" s="1"/>
      <c r="JD1390" s="1"/>
      <c r="JE1390" s="1"/>
      <c r="JF1390" s="1"/>
      <c r="JG1390" s="1"/>
      <c r="JH1390" s="1"/>
      <c r="JI1390" s="1"/>
      <c r="JJ1390" s="1"/>
      <c r="JK1390" s="1"/>
      <c r="JL1390" s="1"/>
      <c r="JM1390" s="1"/>
      <c r="JN1390" s="1"/>
      <c r="JO1390" s="1"/>
      <c r="JP1390" s="1"/>
      <c r="JQ1390" s="1"/>
      <c r="JR1390" s="1"/>
      <c r="JS1390" s="1"/>
      <c r="JT1390" s="1"/>
      <c r="JU1390" s="1"/>
      <c r="JV1390" s="1"/>
      <c r="JW1390" s="1"/>
      <c r="JX1390" s="1"/>
      <c r="JY1390" s="1"/>
      <c r="JZ1390" s="1"/>
      <c r="KA1390" s="1"/>
    </row>
    <row r="1391" spans="3:287"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  <c r="GR1391" s="1"/>
      <c r="GS1391" s="1"/>
      <c r="GT1391" s="1"/>
      <c r="GU1391" s="1"/>
      <c r="GV1391" s="1"/>
      <c r="GW1391" s="1"/>
      <c r="GX1391" s="1"/>
      <c r="GY1391" s="1"/>
      <c r="GZ1391" s="1"/>
      <c r="HA1391" s="1"/>
      <c r="HB1391" s="1"/>
      <c r="HC1391" s="1"/>
      <c r="HD1391" s="1"/>
      <c r="HE1391" s="1"/>
      <c r="HF1391" s="1"/>
      <c r="HG1391" s="1"/>
      <c r="HH1391" s="1"/>
      <c r="HI1391" s="1"/>
      <c r="HJ1391" s="1"/>
      <c r="HK1391" s="1"/>
      <c r="HL1391" s="1"/>
      <c r="HM1391" s="1"/>
      <c r="HN1391" s="1"/>
      <c r="HO1391" s="1"/>
      <c r="HP1391" s="1"/>
      <c r="HQ1391" s="1"/>
      <c r="HR1391" s="1"/>
      <c r="HS1391" s="1"/>
      <c r="HT1391" s="1"/>
      <c r="HU1391" s="1"/>
      <c r="HV1391" s="1"/>
      <c r="HW1391" s="1"/>
      <c r="HX1391" s="1"/>
      <c r="HY1391" s="1"/>
      <c r="HZ1391" s="1"/>
      <c r="IA1391" s="1"/>
      <c r="IB1391" s="1"/>
      <c r="IC1391" s="1"/>
      <c r="ID1391" s="1"/>
      <c r="IE1391" s="1"/>
      <c r="IF1391" s="1"/>
      <c r="IG1391" s="1"/>
      <c r="IH1391" s="1"/>
      <c r="II1391" s="1"/>
      <c r="IJ1391" s="1"/>
      <c r="IK1391" s="1"/>
      <c r="IL1391" s="1"/>
      <c r="IM1391" s="1"/>
      <c r="IN1391" s="1"/>
      <c r="IO1391" s="1"/>
      <c r="IP1391" s="1"/>
      <c r="IQ1391" s="1"/>
      <c r="IR1391" s="1"/>
      <c r="IS1391" s="1"/>
      <c r="IT1391" s="1"/>
      <c r="IU1391" s="1"/>
      <c r="IV1391" s="1"/>
      <c r="IW1391" s="1"/>
      <c r="IX1391" s="1"/>
      <c r="IY1391" s="1"/>
      <c r="IZ1391" s="1"/>
      <c r="JA1391" s="1"/>
      <c r="JB1391" s="1"/>
      <c r="JC1391" s="1"/>
      <c r="JD1391" s="1"/>
      <c r="JE1391" s="1"/>
      <c r="JF1391" s="1"/>
      <c r="JG1391" s="1"/>
      <c r="JH1391" s="1"/>
      <c r="JI1391" s="1"/>
      <c r="JJ1391" s="1"/>
      <c r="JK1391" s="1"/>
      <c r="JL1391" s="1"/>
      <c r="JM1391" s="1"/>
      <c r="JN1391" s="1"/>
      <c r="JO1391" s="1"/>
      <c r="JP1391" s="1"/>
      <c r="JQ1391" s="1"/>
      <c r="JR1391" s="1"/>
      <c r="JS1391" s="1"/>
      <c r="JT1391" s="1"/>
      <c r="JU1391" s="1"/>
      <c r="JV1391" s="1"/>
      <c r="JW1391" s="1"/>
      <c r="JX1391" s="1"/>
      <c r="JY1391" s="1"/>
      <c r="JZ1391" s="1"/>
      <c r="KA1391" s="1"/>
    </row>
    <row r="1392" spans="3:287"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s="1"/>
      <c r="HA1392" s="1"/>
      <c r="HB1392" s="1"/>
      <c r="HC1392" s="1"/>
      <c r="HD1392" s="1"/>
      <c r="HE1392" s="1"/>
      <c r="HF1392" s="1"/>
      <c r="HG1392" s="1"/>
      <c r="HH1392" s="1"/>
      <c r="HI1392" s="1"/>
      <c r="HJ1392" s="1"/>
      <c r="HK1392" s="1"/>
      <c r="HL1392" s="1"/>
      <c r="HM1392" s="1"/>
      <c r="HN1392" s="1"/>
      <c r="HO1392" s="1"/>
      <c r="HP1392" s="1"/>
      <c r="HQ1392" s="1"/>
      <c r="HR1392" s="1"/>
      <c r="HS1392" s="1"/>
      <c r="HT1392" s="1"/>
      <c r="HU1392" s="1"/>
      <c r="HV1392" s="1"/>
      <c r="HW1392" s="1"/>
      <c r="HX1392" s="1"/>
      <c r="HY1392" s="1"/>
      <c r="HZ1392" s="1"/>
      <c r="IA1392" s="1"/>
      <c r="IB1392" s="1"/>
      <c r="IC1392" s="1"/>
      <c r="ID1392" s="1"/>
      <c r="IE1392" s="1"/>
      <c r="IF1392" s="1"/>
      <c r="IG1392" s="1"/>
      <c r="IH1392" s="1"/>
      <c r="II1392" s="1"/>
      <c r="IJ1392" s="1"/>
      <c r="IK1392" s="1"/>
      <c r="IL1392" s="1"/>
      <c r="IM1392" s="1"/>
      <c r="IN1392" s="1"/>
      <c r="IO1392" s="1"/>
      <c r="IP1392" s="1"/>
      <c r="IQ1392" s="1"/>
      <c r="IR1392" s="1"/>
      <c r="IS1392" s="1"/>
      <c r="IT1392" s="1"/>
      <c r="IU1392" s="1"/>
      <c r="IV1392" s="1"/>
      <c r="IW1392" s="1"/>
      <c r="IX1392" s="1"/>
      <c r="IY1392" s="1"/>
      <c r="IZ1392" s="1"/>
      <c r="JA1392" s="1"/>
      <c r="JB1392" s="1"/>
      <c r="JC1392" s="1"/>
      <c r="JD1392" s="1"/>
      <c r="JE1392" s="1"/>
      <c r="JF1392" s="1"/>
      <c r="JG1392" s="1"/>
      <c r="JH1392" s="1"/>
      <c r="JI1392" s="1"/>
      <c r="JJ1392" s="1"/>
      <c r="JK1392" s="1"/>
      <c r="JL1392" s="1"/>
      <c r="JM1392" s="1"/>
      <c r="JN1392" s="1"/>
      <c r="JO1392" s="1"/>
      <c r="JP1392" s="1"/>
      <c r="JQ1392" s="1"/>
      <c r="JR1392" s="1"/>
      <c r="JS1392" s="1"/>
      <c r="JT1392" s="1"/>
      <c r="JU1392" s="1"/>
      <c r="JV1392" s="1"/>
      <c r="JW1392" s="1"/>
      <c r="JX1392" s="1"/>
      <c r="JY1392" s="1"/>
      <c r="JZ1392" s="1"/>
      <c r="KA1392" s="1"/>
    </row>
    <row r="1393" spans="3:287"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/>
      <c r="HB1393" s="1"/>
      <c r="HC1393" s="1"/>
      <c r="HD1393" s="1"/>
      <c r="HE1393" s="1"/>
      <c r="HF1393" s="1"/>
      <c r="HG1393" s="1"/>
      <c r="HH1393" s="1"/>
      <c r="HI1393" s="1"/>
      <c r="HJ1393" s="1"/>
      <c r="HK1393" s="1"/>
      <c r="HL1393" s="1"/>
      <c r="HM1393" s="1"/>
      <c r="HN1393" s="1"/>
      <c r="HO1393" s="1"/>
      <c r="HP1393" s="1"/>
      <c r="HQ1393" s="1"/>
      <c r="HR1393" s="1"/>
      <c r="HS1393" s="1"/>
      <c r="HT1393" s="1"/>
      <c r="HU1393" s="1"/>
      <c r="HV1393" s="1"/>
      <c r="HW1393" s="1"/>
      <c r="HX1393" s="1"/>
      <c r="HY1393" s="1"/>
      <c r="HZ1393" s="1"/>
      <c r="IA1393" s="1"/>
      <c r="IB1393" s="1"/>
      <c r="IC1393" s="1"/>
      <c r="ID1393" s="1"/>
      <c r="IE1393" s="1"/>
      <c r="IF1393" s="1"/>
      <c r="IG1393" s="1"/>
      <c r="IH1393" s="1"/>
      <c r="II1393" s="1"/>
      <c r="IJ1393" s="1"/>
      <c r="IK1393" s="1"/>
      <c r="IL1393" s="1"/>
      <c r="IM1393" s="1"/>
      <c r="IN1393" s="1"/>
      <c r="IO1393" s="1"/>
      <c r="IP1393" s="1"/>
      <c r="IQ1393" s="1"/>
      <c r="IR1393" s="1"/>
      <c r="IS1393" s="1"/>
      <c r="IT1393" s="1"/>
      <c r="IU1393" s="1"/>
      <c r="IV1393" s="1"/>
      <c r="IW1393" s="1"/>
      <c r="IX1393" s="1"/>
      <c r="IY1393" s="1"/>
      <c r="IZ1393" s="1"/>
      <c r="JA1393" s="1"/>
      <c r="JB1393" s="1"/>
      <c r="JC1393" s="1"/>
      <c r="JD1393" s="1"/>
      <c r="JE1393" s="1"/>
      <c r="JF1393" s="1"/>
      <c r="JG1393" s="1"/>
      <c r="JH1393" s="1"/>
      <c r="JI1393" s="1"/>
      <c r="JJ1393" s="1"/>
      <c r="JK1393" s="1"/>
      <c r="JL1393" s="1"/>
      <c r="JM1393" s="1"/>
      <c r="JN1393" s="1"/>
      <c r="JO1393" s="1"/>
      <c r="JP1393" s="1"/>
      <c r="JQ1393" s="1"/>
      <c r="JR1393" s="1"/>
      <c r="JS1393" s="1"/>
      <c r="JT1393" s="1"/>
      <c r="JU1393" s="1"/>
      <c r="JV1393" s="1"/>
      <c r="JW1393" s="1"/>
      <c r="JX1393" s="1"/>
      <c r="JY1393" s="1"/>
      <c r="JZ1393" s="1"/>
      <c r="KA1393" s="1"/>
    </row>
    <row r="1394" spans="3:287"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s="1"/>
      <c r="HA1394" s="1"/>
      <c r="HB1394" s="1"/>
      <c r="HC1394" s="1"/>
      <c r="HD1394" s="1"/>
      <c r="HE1394" s="1"/>
      <c r="HF1394" s="1"/>
      <c r="HG1394" s="1"/>
      <c r="HH1394" s="1"/>
      <c r="HI1394" s="1"/>
      <c r="HJ1394" s="1"/>
      <c r="HK1394" s="1"/>
      <c r="HL1394" s="1"/>
      <c r="HM1394" s="1"/>
      <c r="HN1394" s="1"/>
      <c r="HO1394" s="1"/>
      <c r="HP1394" s="1"/>
      <c r="HQ1394" s="1"/>
      <c r="HR1394" s="1"/>
      <c r="HS1394" s="1"/>
      <c r="HT1394" s="1"/>
      <c r="HU1394" s="1"/>
      <c r="HV1394" s="1"/>
      <c r="HW1394" s="1"/>
      <c r="HX1394" s="1"/>
      <c r="HY1394" s="1"/>
      <c r="HZ1394" s="1"/>
      <c r="IA1394" s="1"/>
      <c r="IB1394" s="1"/>
      <c r="IC1394" s="1"/>
      <c r="ID1394" s="1"/>
      <c r="IE1394" s="1"/>
      <c r="IF1394" s="1"/>
      <c r="IG1394" s="1"/>
      <c r="IH1394" s="1"/>
      <c r="II1394" s="1"/>
      <c r="IJ1394" s="1"/>
      <c r="IK1394" s="1"/>
      <c r="IL1394" s="1"/>
      <c r="IM1394" s="1"/>
      <c r="IN1394" s="1"/>
      <c r="IO1394" s="1"/>
      <c r="IP1394" s="1"/>
      <c r="IQ1394" s="1"/>
      <c r="IR1394" s="1"/>
      <c r="IS1394" s="1"/>
      <c r="IT1394" s="1"/>
      <c r="IU1394" s="1"/>
      <c r="IV1394" s="1"/>
      <c r="IW1394" s="1"/>
      <c r="IX1394" s="1"/>
      <c r="IY1394" s="1"/>
      <c r="IZ1394" s="1"/>
      <c r="JA1394" s="1"/>
      <c r="JB1394" s="1"/>
      <c r="JC1394" s="1"/>
      <c r="JD1394" s="1"/>
      <c r="JE1394" s="1"/>
      <c r="JF1394" s="1"/>
      <c r="JG1394" s="1"/>
      <c r="JH1394" s="1"/>
      <c r="JI1394" s="1"/>
      <c r="JJ1394" s="1"/>
      <c r="JK1394" s="1"/>
      <c r="JL1394" s="1"/>
      <c r="JM1394" s="1"/>
      <c r="JN1394" s="1"/>
      <c r="JO1394" s="1"/>
      <c r="JP1394" s="1"/>
      <c r="JQ1394" s="1"/>
      <c r="JR1394" s="1"/>
      <c r="JS1394" s="1"/>
      <c r="JT1394" s="1"/>
      <c r="JU1394" s="1"/>
      <c r="JV1394" s="1"/>
      <c r="JW1394" s="1"/>
      <c r="JX1394" s="1"/>
      <c r="JY1394" s="1"/>
      <c r="JZ1394" s="1"/>
      <c r="KA1394" s="1"/>
    </row>
    <row r="1395" spans="3:287"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/>
      <c r="HB1395" s="1"/>
      <c r="HC1395" s="1"/>
      <c r="HD1395" s="1"/>
      <c r="HE1395" s="1"/>
      <c r="HF1395" s="1"/>
      <c r="HG1395" s="1"/>
      <c r="HH1395" s="1"/>
      <c r="HI1395" s="1"/>
      <c r="HJ1395" s="1"/>
      <c r="HK1395" s="1"/>
      <c r="HL1395" s="1"/>
      <c r="HM1395" s="1"/>
      <c r="HN1395" s="1"/>
      <c r="HO1395" s="1"/>
      <c r="HP1395" s="1"/>
      <c r="HQ1395" s="1"/>
      <c r="HR1395" s="1"/>
      <c r="HS1395" s="1"/>
      <c r="HT1395" s="1"/>
      <c r="HU1395" s="1"/>
      <c r="HV1395" s="1"/>
      <c r="HW1395" s="1"/>
      <c r="HX1395" s="1"/>
      <c r="HY1395" s="1"/>
      <c r="HZ1395" s="1"/>
      <c r="IA1395" s="1"/>
      <c r="IB1395" s="1"/>
      <c r="IC1395" s="1"/>
      <c r="ID1395" s="1"/>
      <c r="IE1395" s="1"/>
      <c r="IF1395" s="1"/>
      <c r="IG1395" s="1"/>
      <c r="IH1395" s="1"/>
      <c r="II1395" s="1"/>
      <c r="IJ1395" s="1"/>
      <c r="IK1395" s="1"/>
      <c r="IL1395" s="1"/>
      <c r="IM1395" s="1"/>
      <c r="IN1395" s="1"/>
      <c r="IO1395" s="1"/>
      <c r="IP1395" s="1"/>
      <c r="IQ1395" s="1"/>
      <c r="IR1395" s="1"/>
      <c r="IS1395" s="1"/>
      <c r="IT1395" s="1"/>
      <c r="IU1395" s="1"/>
      <c r="IV1395" s="1"/>
      <c r="IW1395" s="1"/>
      <c r="IX1395" s="1"/>
      <c r="IY1395" s="1"/>
      <c r="IZ1395" s="1"/>
      <c r="JA1395" s="1"/>
      <c r="JB1395" s="1"/>
      <c r="JC1395" s="1"/>
      <c r="JD1395" s="1"/>
      <c r="JE1395" s="1"/>
      <c r="JF1395" s="1"/>
      <c r="JG1395" s="1"/>
      <c r="JH1395" s="1"/>
      <c r="JI1395" s="1"/>
      <c r="JJ1395" s="1"/>
      <c r="JK1395" s="1"/>
      <c r="JL1395" s="1"/>
      <c r="JM1395" s="1"/>
      <c r="JN1395" s="1"/>
      <c r="JO1395" s="1"/>
      <c r="JP1395" s="1"/>
      <c r="JQ1395" s="1"/>
      <c r="JR1395" s="1"/>
      <c r="JS1395" s="1"/>
      <c r="JT1395" s="1"/>
      <c r="JU1395" s="1"/>
      <c r="JV1395" s="1"/>
      <c r="JW1395" s="1"/>
      <c r="JX1395" s="1"/>
      <c r="JY1395" s="1"/>
      <c r="JZ1395" s="1"/>
      <c r="KA1395" s="1"/>
    </row>
    <row r="1396" spans="3:287"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/>
      <c r="HB1396" s="1"/>
      <c r="HC1396" s="1"/>
      <c r="HD1396" s="1"/>
      <c r="HE1396" s="1"/>
      <c r="HF1396" s="1"/>
      <c r="HG1396" s="1"/>
      <c r="HH1396" s="1"/>
      <c r="HI1396" s="1"/>
      <c r="HJ1396" s="1"/>
      <c r="HK1396" s="1"/>
      <c r="HL1396" s="1"/>
      <c r="HM1396" s="1"/>
      <c r="HN1396" s="1"/>
      <c r="HO1396" s="1"/>
      <c r="HP1396" s="1"/>
      <c r="HQ1396" s="1"/>
      <c r="HR1396" s="1"/>
      <c r="HS1396" s="1"/>
      <c r="HT1396" s="1"/>
      <c r="HU1396" s="1"/>
      <c r="HV1396" s="1"/>
      <c r="HW1396" s="1"/>
      <c r="HX1396" s="1"/>
      <c r="HY1396" s="1"/>
      <c r="HZ1396" s="1"/>
      <c r="IA1396" s="1"/>
      <c r="IB1396" s="1"/>
      <c r="IC1396" s="1"/>
      <c r="ID1396" s="1"/>
      <c r="IE1396" s="1"/>
      <c r="IF1396" s="1"/>
      <c r="IG1396" s="1"/>
      <c r="IH1396" s="1"/>
      <c r="II1396" s="1"/>
      <c r="IJ1396" s="1"/>
      <c r="IK1396" s="1"/>
      <c r="IL1396" s="1"/>
      <c r="IM1396" s="1"/>
      <c r="IN1396" s="1"/>
      <c r="IO1396" s="1"/>
      <c r="IP1396" s="1"/>
      <c r="IQ1396" s="1"/>
      <c r="IR1396" s="1"/>
      <c r="IS1396" s="1"/>
      <c r="IT1396" s="1"/>
      <c r="IU1396" s="1"/>
      <c r="IV1396" s="1"/>
      <c r="IW1396" s="1"/>
      <c r="IX1396" s="1"/>
      <c r="IY1396" s="1"/>
      <c r="IZ1396" s="1"/>
      <c r="JA1396" s="1"/>
      <c r="JB1396" s="1"/>
      <c r="JC1396" s="1"/>
      <c r="JD1396" s="1"/>
      <c r="JE1396" s="1"/>
      <c r="JF1396" s="1"/>
      <c r="JG1396" s="1"/>
      <c r="JH1396" s="1"/>
      <c r="JI1396" s="1"/>
      <c r="JJ1396" s="1"/>
      <c r="JK1396" s="1"/>
      <c r="JL1396" s="1"/>
      <c r="JM1396" s="1"/>
      <c r="JN1396" s="1"/>
      <c r="JO1396" s="1"/>
      <c r="JP1396" s="1"/>
      <c r="JQ1396" s="1"/>
      <c r="JR1396" s="1"/>
      <c r="JS1396" s="1"/>
      <c r="JT1396" s="1"/>
      <c r="JU1396" s="1"/>
      <c r="JV1396" s="1"/>
      <c r="JW1396" s="1"/>
      <c r="JX1396" s="1"/>
      <c r="JY1396" s="1"/>
      <c r="JZ1396" s="1"/>
      <c r="KA1396" s="1"/>
    </row>
    <row r="1397" spans="3:287"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  <c r="GR1397" s="1"/>
      <c r="GS1397" s="1"/>
      <c r="GT1397" s="1"/>
      <c r="GU1397" s="1"/>
      <c r="GV1397" s="1"/>
      <c r="GW1397" s="1"/>
      <c r="GX1397" s="1"/>
      <c r="GY1397" s="1"/>
      <c r="GZ1397" s="1"/>
      <c r="HA1397" s="1"/>
      <c r="HB1397" s="1"/>
      <c r="HC1397" s="1"/>
      <c r="HD1397" s="1"/>
      <c r="HE1397" s="1"/>
      <c r="HF1397" s="1"/>
      <c r="HG1397" s="1"/>
      <c r="HH1397" s="1"/>
      <c r="HI1397" s="1"/>
      <c r="HJ1397" s="1"/>
      <c r="HK1397" s="1"/>
      <c r="HL1397" s="1"/>
      <c r="HM1397" s="1"/>
      <c r="HN1397" s="1"/>
      <c r="HO1397" s="1"/>
      <c r="HP1397" s="1"/>
      <c r="HQ1397" s="1"/>
      <c r="HR1397" s="1"/>
      <c r="HS1397" s="1"/>
      <c r="HT1397" s="1"/>
      <c r="HU1397" s="1"/>
      <c r="HV1397" s="1"/>
      <c r="HW1397" s="1"/>
      <c r="HX1397" s="1"/>
      <c r="HY1397" s="1"/>
      <c r="HZ1397" s="1"/>
      <c r="IA1397" s="1"/>
      <c r="IB1397" s="1"/>
      <c r="IC1397" s="1"/>
      <c r="ID1397" s="1"/>
      <c r="IE1397" s="1"/>
      <c r="IF1397" s="1"/>
      <c r="IG1397" s="1"/>
      <c r="IH1397" s="1"/>
      <c r="II1397" s="1"/>
      <c r="IJ1397" s="1"/>
      <c r="IK1397" s="1"/>
      <c r="IL1397" s="1"/>
      <c r="IM1397" s="1"/>
      <c r="IN1397" s="1"/>
      <c r="IO1397" s="1"/>
      <c r="IP1397" s="1"/>
      <c r="IQ1397" s="1"/>
      <c r="IR1397" s="1"/>
      <c r="IS1397" s="1"/>
      <c r="IT1397" s="1"/>
      <c r="IU1397" s="1"/>
      <c r="IV1397" s="1"/>
      <c r="IW1397" s="1"/>
      <c r="IX1397" s="1"/>
      <c r="IY1397" s="1"/>
      <c r="IZ1397" s="1"/>
      <c r="JA1397" s="1"/>
      <c r="JB1397" s="1"/>
      <c r="JC1397" s="1"/>
      <c r="JD1397" s="1"/>
      <c r="JE1397" s="1"/>
      <c r="JF1397" s="1"/>
      <c r="JG1397" s="1"/>
      <c r="JH1397" s="1"/>
      <c r="JI1397" s="1"/>
      <c r="JJ1397" s="1"/>
      <c r="JK1397" s="1"/>
      <c r="JL1397" s="1"/>
      <c r="JM1397" s="1"/>
      <c r="JN1397" s="1"/>
      <c r="JO1397" s="1"/>
      <c r="JP1397" s="1"/>
      <c r="JQ1397" s="1"/>
      <c r="JR1397" s="1"/>
      <c r="JS1397" s="1"/>
      <c r="JT1397" s="1"/>
      <c r="JU1397" s="1"/>
      <c r="JV1397" s="1"/>
      <c r="JW1397" s="1"/>
      <c r="JX1397" s="1"/>
      <c r="JY1397" s="1"/>
      <c r="JZ1397" s="1"/>
      <c r="KA1397" s="1"/>
    </row>
    <row r="1398" spans="3:287"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/>
      <c r="GU1398" s="1"/>
      <c r="GV1398" s="1"/>
      <c r="GW1398" s="1"/>
      <c r="GX1398" s="1"/>
      <c r="GY1398" s="1"/>
      <c r="GZ1398" s="1"/>
      <c r="HA1398" s="1"/>
      <c r="HB1398" s="1"/>
      <c r="HC1398" s="1"/>
      <c r="HD1398" s="1"/>
      <c r="HE1398" s="1"/>
      <c r="HF1398" s="1"/>
      <c r="HG1398" s="1"/>
      <c r="HH1398" s="1"/>
      <c r="HI1398" s="1"/>
      <c r="HJ1398" s="1"/>
      <c r="HK1398" s="1"/>
      <c r="HL1398" s="1"/>
      <c r="HM1398" s="1"/>
      <c r="HN1398" s="1"/>
      <c r="HO1398" s="1"/>
      <c r="HP1398" s="1"/>
      <c r="HQ1398" s="1"/>
      <c r="HR1398" s="1"/>
      <c r="HS1398" s="1"/>
      <c r="HT1398" s="1"/>
      <c r="HU1398" s="1"/>
      <c r="HV1398" s="1"/>
      <c r="HW1398" s="1"/>
      <c r="HX1398" s="1"/>
      <c r="HY1398" s="1"/>
      <c r="HZ1398" s="1"/>
      <c r="IA1398" s="1"/>
      <c r="IB1398" s="1"/>
      <c r="IC1398" s="1"/>
      <c r="ID1398" s="1"/>
      <c r="IE1398" s="1"/>
      <c r="IF1398" s="1"/>
      <c r="IG1398" s="1"/>
      <c r="IH1398" s="1"/>
      <c r="II1398" s="1"/>
      <c r="IJ1398" s="1"/>
      <c r="IK1398" s="1"/>
      <c r="IL1398" s="1"/>
      <c r="IM1398" s="1"/>
      <c r="IN1398" s="1"/>
      <c r="IO1398" s="1"/>
      <c r="IP1398" s="1"/>
      <c r="IQ1398" s="1"/>
      <c r="IR1398" s="1"/>
      <c r="IS1398" s="1"/>
      <c r="IT1398" s="1"/>
      <c r="IU1398" s="1"/>
      <c r="IV1398" s="1"/>
      <c r="IW1398" s="1"/>
      <c r="IX1398" s="1"/>
      <c r="IY1398" s="1"/>
      <c r="IZ1398" s="1"/>
      <c r="JA1398" s="1"/>
      <c r="JB1398" s="1"/>
      <c r="JC1398" s="1"/>
      <c r="JD1398" s="1"/>
      <c r="JE1398" s="1"/>
      <c r="JF1398" s="1"/>
      <c r="JG1398" s="1"/>
      <c r="JH1398" s="1"/>
      <c r="JI1398" s="1"/>
      <c r="JJ1398" s="1"/>
      <c r="JK1398" s="1"/>
      <c r="JL1398" s="1"/>
      <c r="JM1398" s="1"/>
      <c r="JN1398" s="1"/>
      <c r="JO1398" s="1"/>
      <c r="JP1398" s="1"/>
      <c r="JQ1398" s="1"/>
      <c r="JR1398" s="1"/>
      <c r="JS1398" s="1"/>
      <c r="JT1398" s="1"/>
      <c r="JU1398" s="1"/>
      <c r="JV1398" s="1"/>
      <c r="JW1398" s="1"/>
      <c r="JX1398" s="1"/>
      <c r="JY1398" s="1"/>
      <c r="JZ1398" s="1"/>
      <c r="KA1398" s="1"/>
    </row>
    <row r="1399" spans="3:287"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/>
      <c r="GQ1399" s="1"/>
      <c r="GR1399" s="1"/>
      <c r="GS1399" s="1"/>
      <c r="GT1399" s="1"/>
      <c r="GU1399" s="1"/>
      <c r="GV1399" s="1"/>
      <c r="GW1399" s="1"/>
      <c r="GX1399" s="1"/>
      <c r="GY1399" s="1"/>
      <c r="GZ1399" s="1"/>
      <c r="HA1399" s="1"/>
      <c r="HB1399" s="1"/>
      <c r="HC1399" s="1"/>
      <c r="HD1399" s="1"/>
      <c r="HE1399" s="1"/>
      <c r="HF1399" s="1"/>
      <c r="HG1399" s="1"/>
      <c r="HH1399" s="1"/>
      <c r="HI1399" s="1"/>
      <c r="HJ1399" s="1"/>
      <c r="HK1399" s="1"/>
      <c r="HL1399" s="1"/>
      <c r="HM1399" s="1"/>
      <c r="HN1399" s="1"/>
      <c r="HO1399" s="1"/>
      <c r="HP1399" s="1"/>
      <c r="HQ1399" s="1"/>
      <c r="HR1399" s="1"/>
      <c r="HS1399" s="1"/>
      <c r="HT1399" s="1"/>
      <c r="HU1399" s="1"/>
      <c r="HV1399" s="1"/>
      <c r="HW1399" s="1"/>
      <c r="HX1399" s="1"/>
      <c r="HY1399" s="1"/>
      <c r="HZ1399" s="1"/>
      <c r="IA1399" s="1"/>
      <c r="IB1399" s="1"/>
      <c r="IC1399" s="1"/>
      <c r="ID1399" s="1"/>
      <c r="IE1399" s="1"/>
      <c r="IF1399" s="1"/>
      <c r="IG1399" s="1"/>
      <c r="IH1399" s="1"/>
      <c r="II1399" s="1"/>
      <c r="IJ1399" s="1"/>
      <c r="IK1399" s="1"/>
      <c r="IL1399" s="1"/>
      <c r="IM1399" s="1"/>
      <c r="IN1399" s="1"/>
      <c r="IO1399" s="1"/>
      <c r="IP1399" s="1"/>
      <c r="IQ1399" s="1"/>
      <c r="IR1399" s="1"/>
      <c r="IS1399" s="1"/>
      <c r="IT1399" s="1"/>
      <c r="IU1399" s="1"/>
      <c r="IV1399" s="1"/>
      <c r="IW1399" s="1"/>
      <c r="IX1399" s="1"/>
      <c r="IY1399" s="1"/>
      <c r="IZ1399" s="1"/>
      <c r="JA1399" s="1"/>
      <c r="JB1399" s="1"/>
      <c r="JC1399" s="1"/>
      <c r="JD1399" s="1"/>
      <c r="JE1399" s="1"/>
      <c r="JF1399" s="1"/>
      <c r="JG1399" s="1"/>
      <c r="JH1399" s="1"/>
      <c r="JI1399" s="1"/>
      <c r="JJ1399" s="1"/>
      <c r="JK1399" s="1"/>
      <c r="JL1399" s="1"/>
      <c r="JM1399" s="1"/>
      <c r="JN1399" s="1"/>
      <c r="JO1399" s="1"/>
      <c r="JP1399" s="1"/>
      <c r="JQ1399" s="1"/>
      <c r="JR1399" s="1"/>
      <c r="JS1399" s="1"/>
      <c r="JT1399" s="1"/>
      <c r="JU1399" s="1"/>
      <c r="JV1399" s="1"/>
      <c r="JW1399" s="1"/>
      <c r="JX1399" s="1"/>
      <c r="JY1399" s="1"/>
      <c r="JZ1399" s="1"/>
      <c r="KA1399" s="1"/>
    </row>
    <row r="1400" spans="3:287"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  <c r="GR1400" s="1"/>
      <c r="GS1400" s="1"/>
      <c r="GT1400" s="1"/>
      <c r="GU1400" s="1"/>
      <c r="GV1400" s="1"/>
      <c r="GW1400" s="1"/>
      <c r="GX1400" s="1"/>
      <c r="GY1400" s="1"/>
      <c r="GZ1400" s="1"/>
      <c r="HA1400" s="1"/>
      <c r="HB1400" s="1"/>
      <c r="HC1400" s="1"/>
      <c r="HD1400" s="1"/>
      <c r="HE1400" s="1"/>
      <c r="HF1400" s="1"/>
      <c r="HG1400" s="1"/>
      <c r="HH1400" s="1"/>
      <c r="HI1400" s="1"/>
      <c r="HJ1400" s="1"/>
      <c r="HK1400" s="1"/>
      <c r="HL1400" s="1"/>
      <c r="HM1400" s="1"/>
      <c r="HN1400" s="1"/>
      <c r="HO1400" s="1"/>
      <c r="HP1400" s="1"/>
      <c r="HQ1400" s="1"/>
      <c r="HR1400" s="1"/>
      <c r="HS1400" s="1"/>
      <c r="HT1400" s="1"/>
      <c r="HU1400" s="1"/>
      <c r="HV1400" s="1"/>
      <c r="HW1400" s="1"/>
      <c r="HX1400" s="1"/>
      <c r="HY1400" s="1"/>
      <c r="HZ1400" s="1"/>
      <c r="IA1400" s="1"/>
      <c r="IB1400" s="1"/>
      <c r="IC1400" s="1"/>
      <c r="ID1400" s="1"/>
      <c r="IE1400" s="1"/>
      <c r="IF1400" s="1"/>
      <c r="IG1400" s="1"/>
      <c r="IH1400" s="1"/>
      <c r="II1400" s="1"/>
      <c r="IJ1400" s="1"/>
      <c r="IK1400" s="1"/>
      <c r="IL1400" s="1"/>
      <c r="IM1400" s="1"/>
      <c r="IN1400" s="1"/>
      <c r="IO1400" s="1"/>
      <c r="IP1400" s="1"/>
      <c r="IQ1400" s="1"/>
      <c r="IR1400" s="1"/>
      <c r="IS1400" s="1"/>
      <c r="IT1400" s="1"/>
      <c r="IU1400" s="1"/>
      <c r="IV1400" s="1"/>
      <c r="IW1400" s="1"/>
      <c r="IX1400" s="1"/>
      <c r="IY1400" s="1"/>
      <c r="IZ1400" s="1"/>
      <c r="JA1400" s="1"/>
      <c r="JB1400" s="1"/>
      <c r="JC1400" s="1"/>
      <c r="JD1400" s="1"/>
      <c r="JE1400" s="1"/>
      <c r="JF1400" s="1"/>
      <c r="JG1400" s="1"/>
      <c r="JH1400" s="1"/>
      <c r="JI1400" s="1"/>
      <c r="JJ1400" s="1"/>
      <c r="JK1400" s="1"/>
      <c r="JL1400" s="1"/>
      <c r="JM1400" s="1"/>
      <c r="JN1400" s="1"/>
      <c r="JO1400" s="1"/>
      <c r="JP1400" s="1"/>
      <c r="JQ1400" s="1"/>
      <c r="JR1400" s="1"/>
      <c r="JS1400" s="1"/>
      <c r="JT1400" s="1"/>
      <c r="JU1400" s="1"/>
      <c r="JV1400" s="1"/>
      <c r="JW1400" s="1"/>
      <c r="JX1400" s="1"/>
      <c r="JY1400" s="1"/>
      <c r="JZ1400" s="1"/>
      <c r="KA1400" s="1"/>
    </row>
    <row r="1401" spans="3:287"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/>
      <c r="HB1401" s="1"/>
      <c r="HC1401" s="1"/>
      <c r="HD1401" s="1"/>
      <c r="HE1401" s="1"/>
      <c r="HF1401" s="1"/>
      <c r="HG1401" s="1"/>
      <c r="HH1401" s="1"/>
      <c r="HI1401" s="1"/>
      <c r="HJ1401" s="1"/>
      <c r="HK1401" s="1"/>
      <c r="HL1401" s="1"/>
      <c r="HM1401" s="1"/>
      <c r="HN1401" s="1"/>
      <c r="HO1401" s="1"/>
      <c r="HP1401" s="1"/>
      <c r="HQ1401" s="1"/>
      <c r="HR1401" s="1"/>
      <c r="HS1401" s="1"/>
      <c r="HT1401" s="1"/>
      <c r="HU1401" s="1"/>
      <c r="HV1401" s="1"/>
      <c r="HW1401" s="1"/>
      <c r="HX1401" s="1"/>
      <c r="HY1401" s="1"/>
      <c r="HZ1401" s="1"/>
      <c r="IA1401" s="1"/>
      <c r="IB1401" s="1"/>
      <c r="IC1401" s="1"/>
      <c r="ID1401" s="1"/>
      <c r="IE1401" s="1"/>
      <c r="IF1401" s="1"/>
      <c r="IG1401" s="1"/>
      <c r="IH1401" s="1"/>
      <c r="II1401" s="1"/>
      <c r="IJ1401" s="1"/>
      <c r="IK1401" s="1"/>
      <c r="IL1401" s="1"/>
      <c r="IM1401" s="1"/>
      <c r="IN1401" s="1"/>
      <c r="IO1401" s="1"/>
      <c r="IP1401" s="1"/>
      <c r="IQ1401" s="1"/>
      <c r="IR1401" s="1"/>
      <c r="IS1401" s="1"/>
      <c r="IT1401" s="1"/>
      <c r="IU1401" s="1"/>
      <c r="IV1401" s="1"/>
      <c r="IW1401" s="1"/>
      <c r="IX1401" s="1"/>
      <c r="IY1401" s="1"/>
      <c r="IZ1401" s="1"/>
      <c r="JA1401" s="1"/>
      <c r="JB1401" s="1"/>
      <c r="JC1401" s="1"/>
      <c r="JD1401" s="1"/>
      <c r="JE1401" s="1"/>
      <c r="JF1401" s="1"/>
      <c r="JG1401" s="1"/>
      <c r="JH1401" s="1"/>
      <c r="JI1401" s="1"/>
      <c r="JJ1401" s="1"/>
      <c r="JK1401" s="1"/>
      <c r="JL1401" s="1"/>
      <c r="JM1401" s="1"/>
      <c r="JN1401" s="1"/>
      <c r="JO1401" s="1"/>
      <c r="JP1401" s="1"/>
      <c r="JQ1401" s="1"/>
      <c r="JR1401" s="1"/>
      <c r="JS1401" s="1"/>
      <c r="JT1401" s="1"/>
      <c r="JU1401" s="1"/>
      <c r="JV1401" s="1"/>
      <c r="JW1401" s="1"/>
      <c r="JX1401" s="1"/>
      <c r="JY1401" s="1"/>
      <c r="JZ1401" s="1"/>
      <c r="KA1401" s="1"/>
    </row>
    <row r="1402" spans="3:287"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  <c r="GR1402" s="1"/>
      <c r="GS1402" s="1"/>
      <c r="GT1402" s="1"/>
      <c r="GU1402" s="1"/>
      <c r="GV1402" s="1"/>
      <c r="GW1402" s="1"/>
      <c r="GX1402" s="1"/>
      <c r="GY1402" s="1"/>
      <c r="GZ1402" s="1"/>
      <c r="HA1402" s="1"/>
      <c r="HB1402" s="1"/>
      <c r="HC1402" s="1"/>
      <c r="HD1402" s="1"/>
      <c r="HE1402" s="1"/>
      <c r="HF1402" s="1"/>
      <c r="HG1402" s="1"/>
      <c r="HH1402" s="1"/>
      <c r="HI1402" s="1"/>
      <c r="HJ1402" s="1"/>
      <c r="HK1402" s="1"/>
      <c r="HL1402" s="1"/>
      <c r="HM1402" s="1"/>
      <c r="HN1402" s="1"/>
      <c r="HO1402" s="1"/>
      <c r="HP1402" s="1"/>
      <c r="HQ1402" s="1"/>
      <c r="HR1402" s="1"/>
      <c r="HS1402" s="1"/>
      <c r="HT1402" s="1"/>
      <c r="HU1402" s="1"/>
      <c r="HV1402" s="1"/>
      <c r="HW1402" s="1"/>
      <c r="HX1402" s="1"/>
      <c r="HY1402" s="1"/>
      <c r="HZ1402" s="1"/>
      <c r="IA1402" s="1"/>
      <c r="IB1402" s="1"/>
      <c r="IC1402" s="1"/>
      <c r="ID1402" s="1"/>
      <c r="IE1402" s="1"/>
      <c r="IF1402" s="1"/>
      <c r="IG1402" s="1"/>
      <c r="IH1402" s="1"/>
      <c r="II1402" s="1"/>
      <c r="IJ1402" s="1"/>
      <c r="IK1402" s="1"/>
      <c r="IL1402" s="1"/>
      <c r="IM1402" s="1"/>
      <c r="IN1402" s="1"/>
      <c r="IO1402" s="1"/>
      <c r="IP1402" s="1"/>
      <c r="IQ1402" s="1"/>
      <c r="IR1402" s="1"/>
      <c r="IS1402" s="1"/>
      <c r="IT1402" s="1"/>
      <c r="IU1402" s="1"/>
      <c r="IV1402" s="1"/>
      <c r="IW1402" s="1"/>
      <c r="IX1402" s="1"/>
      <c r="IY1402" s="1"/>
      <c r="IZ1402" s="1"/>
      <c r="JA1402" s="1"/>
      <c r="JB1402" s="1"/>
      <c r="JC1402" s="1"/>
      <c r="JD1402" s="1"/>
      <c r="JE1402" s="1"/>
      <c r="JF1402" s="1"/>
      <c r="JG1402" s="1"/>
      <c r="JH1402" s="1"/>
      <c r="JI1402" s="1"/>
      <c r="JJ1402" s="1"/>
      <c r="JK1402" s="1"/>
      <c r="JL1402" s="1"/>
      <c r="JM1402" s="1"/>
      <c r="JN1402" s="1"/>
      <c r="JO1402" s="1"/>
      <c r="JP1402" s="1"/>
      <c r="JQ1402" s="1"/>
      <c r="JR1402" s="1"/>
      <c r="JS1402" s="1"/>
      <c r="JT1402" s="1"/>
      <c r="JU1402" s="1"/>
      <c r="JV1402" s="1"/>
      <c r="JW1402" s="1"/>
      <c r="JX1402" s="1"/>
      <c r="JY1402" s="1"/>
      <c r="JZ1402" s="1"/>
      <c r="KA1402" s="1"/>
    </row>
    <row r="1403" spans="3:287"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  <c r="GK1403" s="1"/>
      <c r="GL1403" s="1"/>
      <c r="GM1403" s="1"/>
      <c r="GN1403" s="1"/>
      <c r="GO1403" s="1"/>
      <c r="GP1403" s="1"/>
      <c r="GQ1403" s="1"/>
      <c r="GR1403" s="1"/>
      <c r="GS1403" s="1"/>
      <c r="GT1403" s="1"/>
      <c r="GU1403" s="1"/>
      <c r="GV1403" s="1"/>
      <c r="GW1403" s="1"/>
      <c r="GX1403" s="1"/>
      <c r="GY1403" s="1"/>
      <c r="GZ1403" s="1"/>
      <c r="HA1403" s="1"/>
      <c r="HB1403" s="1"/>
      <c r="HC1403" s="1"/>
      <c r="HD1403" s="1"/>
      <c r="HE1403" s="1"/>
      <c r="HF1403" s="1"/>
      <c r="HG1403" s="1"/>
      <c r="HH1403" s="1"/>
      <c r="HI1403" s="1"/>
      <c r="HJ1403" s="1"/>
      <c r="HK1403" s="1"/>
      <c r="HL1403" s="1"/>
      <c r="HM1403" s="1"/>
      <c r="HN1403" s="1"/>
      <c r="HO1403" s="1"/>
      <c r="HP1403" s="1"/>
      <c r="HQ1403" s="1"/>
      <c r="HR1403" s="1"/>
      <c r="HS1403" s="1"/>
      <c r="HT1403" s="1"/>
      <c r="HU1403" s="1"/>
      <c r="HV1403" s="1"/>
      <c r="HW1403" s="1"/>
      <c r="HX1403" s="1"/>
      <c r="HY1403" s="1"/>
      <c r="HZ1403" s="1"/>
      <c r="IA1403" s="1"/>
      <c r="IB1403" s="1"/>
      <c r="IC1403" s="1"/>
      <c r="ID1403" s="1"/>
      <c r="IE1403" s="1"/>
      <c r="IF1403" s="1"/>
      <c r="IG1403" s="1"/>
      <c r="IH1403" s="1"/>
      <c r="II1403" s="1"/>
      <c r="IJ1403" s="1"/>
      <c r="IK1403" s="1"/>
      <c r="IL1403" s="1"/>
      <c r="IM1403" s="1"/>
      <c r="IN1403" s="1"/>
      <c r="IO1403" s="1"/>
      <c r="IP1403" s="1"/>
      <c r="IQ1403" s="1"/>
      <c r="IR1403" s="1"/>
      <c r="IS1403" s="1"/>
      <c r="IT1403" s="1"/>
      <c r="IU1403" s="1"/>
      <c r="IV1403" s="1"/>
      <c r="IW1403" s="1"/>
      <c r="IX1403" s="1"/>
      <c r="IY1403" s="1"/>
      <c r="IZ1403" s="1"/>
      <c r="JA1403" s="1"/>
      <c r="JB1403" s="1"/>
      <c r="JC1403" s="1"/>
      <c r="JD1403" s="1"/>
      <c r="JE1403" s="1"/>
      <c r="JF1403" s="1"/>
      <c r="JG1403" s="1"/>
      <c r="JH1403" s="1"/>
      <c r="JI1403" s="1"/>
      <c r="JJ1403" s="1"/>
      <c r="JK1403" s="1"/>
      <c r="JL1403" s="1"/>
      <c r="JM1403" s="1"/>
      <c r="JN1403" s="1"/>
      <c r="JO1403" s="1"/>
      <c r="JP1403" s="1"/>
      <c r="JQ1403" s="1"/>
      <c r="JR1403" s="1"/>
      <c r="JS1403" s="1"/>
      <c r="JT1403" s="1"/>
      <c r="JU1403" s="1"/>
      <c r="JV1403" s="1"/>
      <c r="JW1403" s="1"/>
      <c r="JX1403" s="1"/>
      <c r="JY1403" s="1"/>
      <c r="JZ1403" s="1"/>
      <c r="KA1403" s="1"/>
    </row>
    <row r="1404" spans="3:287"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/>
      <c r="GQ1404" s="1"/>
      <c r="GR1404" s="1"/>
      <c r="GS1404" s="1"/>
      <c r="GT1404" s="1"/>
      <c r="GU1404" s="1"/>
      <c r="GV1404" s="1"/>
      <c r="GW1404" s="1"/>
      <c r="GX1404" s="1"/>
      <c r="GY1404" s="1"/>
      <c r="GZ1404" s="1"/>
      <c r="HA1404" s="1"/>
      <c r="HB1404" s="1"/>
      <c r="HC1404" s="1"/>
      <c r="HD1404" s="1"/>
      <c r="HE1404" s="1"/>
      <c r="HF1404" s="1"/>
      <c r="HG1404" s="1"/>
      <c r="HH1404" s="1"/>
      <c r="HI1404" s="1"/>
      <c r="HJ1404" s="1"/>
      <c r="HK1404" s="1"/>
      <c r="HL1404" s="1"/>
      <c r="HM1404" s="1"/>
      <c r="HN1404" s="1"/>
      <c r="HO1404" s="1"/>
      <c r="HP1404" s="1"/>
      <c r="HQ1404" s="1"/>
      <c r="HR1404" s="1"/>
      <c r="HS1404" s="1"/>
      <c r="HT1404" s="1"/>
      <c r="HU1404" s="1"/>
      <c r="HV1404" s="1"/>
      <c r="HW1404" s="1"/>
      <c r="HX1404" s="1"/>
      <c r="HY1404" s="1"/>
      <c r="HZ1404" s="1"/>
      <c r="IA1404" s="1"/>
      <c r="IB1404" s="1"/>
      <c r="IC1404" s="1"/>
      <c r="ID1404" s="1"/>
      <c r="IE1404" s="1"/>
      <c r="IF1404" s="1"/>
      <c r="IG1404" s="1"/>
      <c r="IH1404" s="1"/>
      <c r="II1404" s="1"/>
      <c r="IJ1404" s="1"/>
      <c r="IK1404" s="1"/>
      <c r="IL1404" s="1"/>
      <c r="IM1404" s="1"/>
      <c r="IN1404" s="1"/>
      <c r="IO1404" s="1"/>
      <c r="IP1404" s="1"/>
      <c r="IQ1404" s="1"/>
      <c r="IR1404" s="1"/>
      <c r="IS1404" s="1"/>
      <c r="IT1404" s="1"/>
      <c r="IU1404" s="1"/>
      <c r="IV1404" s="1"/>
      <c r="IW1404" s="1"/>
      <c r="IX1404" s="1"/>
      <c r="IY1404" s="1"/>
      <c r="IZ1404" s="1"/>
      <c r="JA1404" s="1"/>
      <c r="JB1404" s="1"/>
      <c r="JC1404" s="1"/>
      <c r="JD1404" s="1"/>
      <c r="JE1404" s="1"/>
      <c r="JF1404" s="1"/>
      <c r="JG1404" s="1"/>
      <c r="JH1404" s="1"/>
      <c r="JI1404" s="1"/>
      <c r="JJ1404" s="1"/>
      <c r="JK1404" s="1"/>
      <c r="JL1404" s="1"/>
      <c r="JM1404" s="1"/>
      <c r="JN1404" s="1"/>
      <c r="JO1404" s="1"/>
      <c r="JP1404" s="1"/>
      <c r="JQ1404" s="1"/>
      <c r="JR1404" s="1"/>
      <c r="JS1404" s="1"/>
      <c r="JT1404" s="1"/>
      <c r="JU1404" s="1"/>
      <c r="JV1404" s="1"/>
      <c r="JW1404" s="1"/>
      <c r="JX1404" s="1"/>
      <c r="JY1404" s="1"/>
      <c r="JZ1404" s="1"/>
      <c r="KA1404" s="1"/>
    </row>
    <row r="1405" spans="3:287"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  <c r="GK1405" s="1"/>
      <c r="GL1405" s="1"/>
      <c r="GM1405" s="1"/>
      <c r="GN1405" s="1"/>
      <c r="GO1405" s="1"/>
      <c r="GP1405" s="1"/>
      <c r="GQ1405" s="1"/>
      <c r="GR1405" s="1"/>
      <c r="GS1405" s="1"/>
      <c r="GT1405" s="1"/>
      <c r="GU1405" s="1"/>
      <c r="GV1405" s="1"/>
      <c r="GW1405" s="1"/>
      <c r="GX1405" s="1"/>
      <c r="GY1405" s="1"/>
      <c r="GZ1405" s="1"/>
      <c r="HA1405" s="1"/>
      <c r="HB1405" s="1"/>
      <c r="HC1405" s="1"/>
      <c r="HD1405" s="1"/>
      <c r="HE1405" s="1"/>
      <c r="HF1405" s="1"/>
      <c r="HG1405" s="1"/>
      <c r="HH1405" s="1"/>
      <c r="HI1405" s="1"/>
      <c r="HJ1405" s="1"/>
      <c r="HK1405" s="1"/>
      <c r="HL1405" s="1"/>
      <c r="HM1405" s="1"/>
      <c r="HN1405" s="1"/>
      <c r="HO1405" s="1"/>
      <c r="HP1405" s="1"/>
      <c r="HQ1405" s="1"/>
      <c r="HR1405" s="1"/>
      <c r="HS1405" s="1"/>
      <c r="HT1405" s="1"/>
      <c r="HU1405" s="1"/>
      <c r="HV1405" s="1"/>
      <c r="HW1405" s="1"/>
      <c r="HX1405" s="1"/>
      <c r="HY1405" s="1"/>
      <c r="HZ1405" s="1"/>
      <c r="IA1405" s="1"/>
      <c r="IB1405" s="1"/>
      <c r="IC1405" s="1"/>
      <c r="ID1405" s="1"/>
      <c r="IE1405" s="1"/>
      <c r="IF1405" s="1"/>
      <c r="IG1405" s="1"/>
      <c r="IH1405" s="1"/>
      <c r="II1405" s="1"/>
      <c r="IJ1405" s="1"/>
      <c r="IK1405" s="1"/>
      <c r="IL1405" s="1"/>
      <c r="IM1405" s="1"/>
      <c r="IN1405" s="1"/>
      <c r="IO1405" s="1"/>
      <c r="IP1405" s="1"/>
      <c r="IQ1405" s="1"/>
      <c r="IR1405" s="1"/>
      <c r="IS1405" s="1"/>
      <c r="IT1405" s="1"/>
      <c r="IU1405" s="1"/>
      <c r="IV1405" s="1"/>
      <c r="IW1405" s="1"/>
      <c r="IX1405" s="1"/>
      <c r="IY1405" s="1"/>
      <c r="IZ1405" s="1"/>
      <c r="JA1405" s="1"/>
      <c r="JB1405" s="1"/>
      <c r="JC1405" s="1"/>
      <c r="JD1405" s="1"/>
      <c r="JE1405" s="1"/>
      <c r="JF1405" s="1"/>
      <c r="JG1405" s="1"/>
      <c r="JH1405" s="1"/>
      <c r="JI1405" s="1"/>
      <c r="JJ1405" s="1"/>
      <c r="JK1405" s="1"/>
      <c r="JL1405" s="1"/>
      <c r="JM1405" s="1"/>
      <c r="JN1405" s="1"/>
      <c r="JO1405" s="1"/>
      <c r="JP1405" s="1"/>
      <c r="JQ1405" s="1"/>
      <c r="JR1405" s="1"/>
      <c r="JS1405" s="1"/>
      <c r="JT1405" s="1"/>
      <c r="JU1405" s="1"/>
      <c r="JV1405" s="1"/>
      <c r="JW1405" s="1"/>
      <c r="JX1405" s="1"/>
      <c r="JY1405" s="1"/>
      <c r="JZ1405" s="1"/>
      <c r="KA1405" s="1"/>
    </row>
    <row r="1406" spans="3:287"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  <c r="GK1406" s="1"/>
      <c r="GL1406" s="1"/>
      <c r="GM1406" s="1"/>
      <c r="GN1406" s="1"/>
      <c r="GO1406" s="1"/>
      <c r="GP1406" s="1"/>
      <c r="GQ1406" s="1"/>
      <c r="GR1406" s="1"/>
      <c r="GS1406" s="1"/>
      <c r="GT1406" s="1"/>
      <c r="GU1406" s="1"/>
      <c r="GV1406" s="1"/>
      <c r="GW1406" s="1"/>
      <c r="GX1406" s="1"/>
      <c r="GY1406" s="1"/>
      <c r="GZ1406" s="1"/>
      <c r="HA1406" s="1"/>
      <c r="HB1406" s="1"/>
      <c r="HC1406" s="1"/>
      <c r="HD1406" s="1"/>
      <c r="HE1406" s="1"/>
      <c r="HF1406" s="1"/>
      <c r="HG1406" s="1"/>
      <c r="HH1406" s="1"/>
      <c r="HI1406" s="1"/>
      <c r="HJ1406" s="1"/>
      <c r="HK1406" s="1"/>
      <c r="HL1406" s="1"/>
      <c r="HM1406" s="1"/>
      <c r="HN1406" s="1"/>
      <c r="HO1406" s="1"/>
      <c r="HP1406" s="1"/>
      <c r="HQ1406" s="1"/>
      <c r="HR1406" s="1"/>
      <c r="HS1406" s="1"/>
      <c r="HT1406" s="1"/>
      <c r="HU1406" s="1"/>
      <c r="HV1406" s="1"/>
      <c r="HW1406" s="1"/>
      <c r="HX1406" s="1"/>
      <c r="HY1406" s="1"/>
      <c r="HZ1406" s="1"/>
      <c r="IA1406" s="1"/>
      <c r="IB1406" s="1"/>
      <c r="IC1406" s="1"/>
      <c r="ID1406" s="1"/>
      <c r="IE1406" s="1"/>
      <c r="IF1406" s="1"/>
      <c r="IG1406" s="1"/>
      <c r="IH1406" s="1"/>
      <c r="II1406" s="1"/>
      <c r="IJ1406" s="1"/>
      <c r="IK1406" s="1"/>
      <c r="IL1406" s="1"/>
      <c r="IM1406" s="1"/>
      <c r="IN1406" s="1"/>
      <c r="IO1406" s="1"/>
      <c r="IP1406" s="1"/>
      <c r="IQ1406" s="1"/>
      <c r="IR1406" s="1"/>
      <c r="IS1406" s="1"/>
      <c r="IT1406" s="1"/>
      <c r="IU1406" s="1"/>
      <c r="IV1406" s="1"/>
      <c r="IW1406" s="1"/>
      <c r="IX1406" s="1"/>
      <c r="IY1406" s="1"/>
      <c r="IZ1406" s="1"/>
      <c r="JA1406" s="1"/>
      <c r="JB1406" s="1"/>
      <c r="JC1406" s="1"/>
      <c r="JD1406" s="1"/>
      <c r="JE1406" s="1"/>
      <c r="JF1406" s="1"/>
      <c r="JG1406" s="1"/>
      <c r="JH1406" s="1"/>
      <c r="JI1406" s="1"/>
      <c r="JJ1406" s="1"/>
      <c r="JK1406" s="1"/>
      <c r="JL1406" s="1"/>
      <c r="JM1406" s="1"/>
      <c r="JN1406" s="1"/>
      <c r="JO1406" s="1"/>
      <c r="JP1406" s="1"/>
      <c r="JQ1406" s="1"/>
      <c r="JR1406" s="1"/>
      <c r="JS1406" s="1"/>
      <c r="JT1406" s="1"/>
      <c r="JU1406" s="1"/>
      <c r="JV1406" s="1"/>
      <c r="JW1406" s="1"/>
      <c r="JX1406" s="1"/>
      <c r="JY1406" s="1"/>
      <c r="JZ1406" s="1"/>
      <c r="KA1406" s="1"/>
    </row>
    <row r="1407" spans="3:287"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/>
      <c r="GQ1407" s="1"/>
      <c r="GR1407" s="1"/>
      <c r="GS1407" s="1"/>
      <c r="GT1407" s="1"/>
      <c r="GU1407" s="1"/>
      <c r="GV1407" s="1"/>
      <c r="GW1407" s="1"/>
      <c r="GX1407" s="1"/>
      <c r="GY1407" s="1"/>
      <c r="GZ1407" s="1"/>
      <c r="HA1407" s="1"/>
      <c r="HB1407" s="1"/>
      <c r="HC1407" s="1"/>
      <c r="HD1407" s="1"/>
      <c r="HE1407" s="1"/>
      <c r="HF1407" s="1"/>
      <c r="HG1407" s="1"/>
      <c r="HH1407" s="1"/>
      <c r="HI1407" s="1"/>
      <c r="HJ1407" s="1"/>
      <c r="HK1407" s="1"/>
      <c r="HL1407" s="1"/>
      <c r="HM1407" s="1"/>
      <c r="HN1407" s="1"/>
      <c r="HO1407" s="1"/>
      <c r="HP1407" s="1"/>
      <c r="HQ1407" s="1"/>
      <c r="HR1407" s="1"/>
      <c r="HS1407" s="1"/>
      <c r="HT1407" s="1"/>
      <c r="HU1407" s="1"/>
      <c r="HV1407" s="1"/>
      <c r="HW1407" s="1"/>
      <c r="HX1407" s="1"/>
      <c r="HY1407" s="1"/>
      <c r="HZ1407" s="1"/>
      <c r="IA1407" s="1"/>
      <c r="IB1407" s="1"/>
      <c r="IC1407" s="1"/>
      <c r="ID1407" s="1"/>
      <c r="IE1407" s="1"/>
      <c r="IF1407" s="1"/>
      <c r="IG1407" s="1"/>
      <c r="IH1407" s="1"/>
      <c r="II1407" s="1"/>
      <c r="IJ1407" s="1"/>
      <c r="IK1407" s="1"/>
      <c r="IL1407" s="1"/>
      <c r="IM1407" s="1"/>
      <c r="IN1407" s="1"/>
      <c r="IO1407" s="1"/>
      <c r="IP1407" s="1"/>
      <c r="IQ1407" s="1"/>
      <c r="IR1407" s="1"/>
      <c r="IS1407" s="1"/>
      <c r="IT1407" s="1"/>
      <c r="IU1407" s="1"/>
      <c r="IV1407" s="1"/>
      <c r="IW1407" s="1"/>
      <c r="IX1407" s="1"/>
      <c r="IY1407" s="1"/>
      <c r="IZ1407" s="1"/>
      <c r="JA1407" s="1"/>
      <c r="JB1407" s="1"/>
      <c r="JC1407" s="1"/>
      <c r="JD1407" s="1"/>
      <c r="JE1407" s="1"/>
      <c r="JF1407" s="1"/>
      <c r="JG1407" s="1"/>
      <c r="JH1407" s="1"/>
      <c r="JI1407" s="1"/>
      <c r="JJ1407" s="1"/>
      <c r="JK1407" s="1"/>
      <c r="JL1407" s="1"/>
      <c r="JM1407" s="1"/>
      <c r="JN1407" s="1"/>
      <c r="JO1407" s="1"/>
      <c r="JP1407" s="1"/>
      <c r="JQ1407" s="1"/>
      <c r="JR1407" s="1"/>
      <c r="JS1407" s="1"/>
      <c r="JT1407" s="1"/>
      <c r="JU1407" s="1"/>
      <c r="JV1407" s="1"/>
      <c r="JW1407" s="1"/>
      <c r="JX1407" s="1"/>
      <c r="JY1407" s="1"/>
      <c r="JZ1407" s="1"/>
      <c r="KA1407" s="1"/>
    </row>
    <row r="1408" spans="3:287"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  <c r="GK1408" s="1"/>
      <c r="GL1408" s="1"/>
      <c r="GM1408" s="1"/>
      <c r="GN1408" s="1"/>
      <c r="GO1408" s="1"/>
      <c r="GP1408" s="1"/>
      <c r="GQ1408" s="1"/>
      <c r="GR1408" s="1"/>
      <c r="GS1408" s="1"/>
      <c r="GT1408" s="1"/>
      <c r="GU1408" s="1"/>
      <c r="GV1408" s="1"/>
      <c r="GW1408" s="1"/>
      <c r="GX1408" s="1"/>
      <c r="GY1408" s="1"/>
      <c r="GZ1408" s="1"/>
      <c r="HA1408" s="1"/>
      <c r="HB1408" s="1"/>
      <c r="HC1408" s="1"/>
      <c r="HD1408" s="1"/>
      <c r="HE1408" s="1"/>
      <c r="HF1408" s="1"/>
      <c r="HG1408" s="1"/>
      <c r="HH1408" s="1"/>
      <c r="HI1408" s="1"/>
      <c r="HJ1408" s="1"/>
      <c r="HK1408" s="1"/>
      <c r="HL1408" s="1"/>
      <c r="HM1408" s="1"/>
      <c r="HN1408" s="1"/>
      <c r="HO1408" s="1"/>
      <c r="HP1408" s="1"/>
      <c r="HQ1408" s="1"/>
      <c r="HR1408" s="1"/>
      <c r="HS1408" s="1"/>
      <c r="HT1408" s="1"/>
      <c r="HU1408" s="1"/>
      <c r="HV1408" s="1"/>
      <c r="HW1408" s="1"/>
      <c r="HX1408" s="1"/>
      <c r="HY1408" s="1"/>
      <c r="HZ1408" s="1"/>
      <c r="IA1408" s="1"/>
      <c r="IB1408" s="1"/>
      <c r="IC1408" s="1"/>
      <c r="ID1408" s="1"/>
      <c r="IE1408" s="1"/>
      <c r="IF1408" s="1"/>
      <c r="IG1408" s="1"/>
      <c r="IH1408" s="1"/>
      <c r="II1408" s="1"/>
      <c r="IJ1408" s="1"/>
      <c r="IK1408" s="1"/>
      <c r="IL1408" s="1"/>
      <c r="IM1408" s="1"/>
      <c r="IN1408" s="1"/>
      <c r="IO1408" s="1"/>
      <c r="IP1408" s="1"/>
      <c r="IQ1408" s="1"/>
      <c r="IR1408" s="1"/>
      <c r="IS1408" s="1"/>
      <c r="IT1408" s="1"/>
      <c r="IU1408" s="1"/>
      <c r="IV1408" s="1"/>
      <c r="IW1408" s="1"/>
      <c r="IX1408" s="1"/>
      <c r="IY1408" s="1"/>
      <c r="IZ1408" s="1"/>
      <c r="JA1408" s="1"/>
      <c r="JB1408" s="1"/>
      <c r="JC1408" s="1"/>
      <c r="JD1408" s="1"/>
      <c r="JE1408" s="1"/>
      <c r="JF1408" s="1"/>
      <c r="JG1408" s="1"/>
      <c r="JH1408" s="1"/>
      <c r="JI1408" s="1"/>
      <c r="JJ1408" s="1"/>
      <c r="JK1408" s="1"/>
      <c r="JL1408" s="1"/>
      <c r="JM1408" s="1"/>
      <c r="JN1408" s="1"/>
      <c r="JO1408" s="1"/>
      <c r="JP1408" s="1"/>
      <c r="JQ1408" s="1"/>
      <c r="JR1408" s="1"/>
      <c r="JS1408" s="1"/>
      <c r="JT1408" s="1"/>
      <c r="JU1408" s="1"/>
      <c r="JV1408" s="1"/>
      <c r="JW1408" s="1"/>
      <c r="JX1408" s="1"/>
      <c r="JY1408" s="1"/>
      <c r="JZ1408" s="1"/>
      <c r="KA1408" s="1"/>
    </row>
    <row r="1409" spans="3:287"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  <c r="GR1409" s="1"/>
      <c r="GS1409" s="1"/>
      <c r="GT1409" s="1"/>
      <c r="GU1409" s="1"/>
      <c r="GV1409" s="1"/>
      <c r="GW1409" s="1"/>
      <c r="GX1409" s="1"/>
      <c r="GY1409" s="1"/>
      <c r="GZ1409" s="1"/>
      <c r="HA1409" s="1"/>
      <c r="HB1409" s="1"/>
      <c r="HC1409" s="1"/>
      <c r="HD1409" s="1"/>
      <c r="HE1409" s="1"/>
      <c r="HF1409" s="1"/>
      <c r="HG1409" s="1"/>
      <c r="HH1409" s="1"/>
      <c r="HI1409" s="1"/>
      <c r="HJ1409" s="1"/>
      <c r="HK1409" s="1"/>
      <c r="HL1409" s="1"/>
      <c r="HM1409" s="1"/>
      <c r="HN1409" s="1"/>
      <c r="HO1409" s="1"/>
      <c r="HP1409" s="1"/>
      <c r="HQ1409" s="1"/>
      <c r="HR1409" s="1"/>
      <c r="HS1409" s="1"/>
      <c r="HT1409" s="1"/>
      <c r="HU1409" s="1"/>
      <c r="HV1409" s="1"/>
      <c r="HW1409" s="1"/>
      <c r="HX1409" s="1"/>
      <c r="HY1409" s="1"/>
      <c r="HZ1409" s="1"/>
      <c r="IA1409" s="1"/>
      <c r="IB1409" s="1"/>
      <c r="IC1409" s="1"/>
      <c r="ID1409" s="1"/>
      <c r="IE1409" s="1"/>
      <c r="IF1409" s="1"/>
      <c r="IG1409" s="1"/>
      <c r="IH1409" s="1"/>
      <c r="II1409" s="1"/>
      <c r="IJ1409" s="1"/>
      <c r="IK1409" s="1"/>
      <c r="IL1409" s="1"/>
      <c r="IM1409" s="1"/>
      <c r="IN1409" s="1"/>
      <c r="IO1409" s="1"/>
      <c r="IP1409" s="1"/>
      <c r="IQ1409" s="1"/>
      <c r="IR1409" s="1"/>
      <c r="IS1409" s="1"/>
      <c r="IT1409" s="1"/>
      <c r="IU1409" s="1"/>
      <c r="IV1409" s="1"/>
      <c r="IW1409" s="1"/>
      <c r="IX1409" s="1"/>
      <c r="IY1409" s="1"/>
      <c r="IZ1409" s="1"/>
      <c r="JA1409" s="1"/>
      <c r="JB1409" s="1"/>
      <c r="JC1409" s="1"/>
      <c r="JD1409" s="1"/>
      <c r="JE1409" s="1"/>
      <c r="JF1409" s="1"/>
      <c r="JG1409" s="1"/>
      <c r="JH1409" s="1"/>
      <c r="JI1409" s="1"/>
      <c r="JJ1409" s="1"/>
      <c r="JK1409" s="1"/>
      <c r="JL1409" s="1"/>
      <c r="JM1409" s="1"/>
      <c r="JN1409" s="1"/>
      <c r="JO1409" s="1"/>
      <c r="JP1409" s="1"/>
      <c r="JQ1409" s="1"/>
      <c r="JR1409" s="1"/>
      <c r="JS1409" s="1"/>
      <c r="JT1409" s="1"/>
      <c r="JU1409" s="1"/>
      <c r="JV1409" s="1"/>
      <c r="JW1409" s="1"/>
      <c r="JX1409" s="1"/>
      <c r="JY1409" s="1"/>
      <c r="JZ1409" s="1"/>
      <c r="KA1409" s="1"/>
    </row>
    <row r="1410" spans="3:287"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  <c r="GK1410" s="1"/>
      <c r="GL1410" s="1"/>
      <c r="GM1410" s="1"/>
      <c r="GN1410" s="1"/>
      <c r="GO1410" s="1"/>
      <c r="GP1410" s="1"/>
      <c r="GQ1410" s="1"/>
      <c r="GR1410" s="1"/>
      <c r="GS1410" s="1"/>
      <c r="GT1410" s="1"/>
      <c r="GU1410" s="1"/>
      <c r="GV1410" s="1"/>
      <c r="GW1410" s="1"/>
      <c r="GX1410" s="1"/>
      <c r="GY1410" s="1"/>
      <c r="GZ1410" s="1"/>
      <c r="HA1410" s="1"/>
      <c r="HB1410" s="1"/>
      <c r="HC1410" s="1"/>
      <c r="HD1410" s="1"/>
      <c r="HE1410" s="1"/>
      <c r="HF1410" s="1"/>
      <c r="HG1410" s="1"/>
      <c r="HH1410" s="1"/>
      <c r="HI1410" s="1"/>
      <c r="HJ1410" s="1"/>
      <c r="HK1410" s="1"/>
      <c r="HL1410" s="1"/>
      <c r="HM1410" s="1"/>
      <c r="HN1410" s="1"/>
      <c r="HO1410" s="1"/>
      <c r="HP1410" s="1"/>
      <c r="HQ1410" s="1"/>
      <c r="HR1410" s="1"/>
      <c r="HS1410" s="1"/>
      <c r="HT1410" s="1"/>
      <c r="HU1410" s="1"/>
      <c r="HV1410" s="1"/>
      <c r="HW1410" s="1"/>
      <c r="HX1410" s="1"/>
      <c r="HY1410" s="1"/>
      <c r="HZ1410" s="1"/>
      <c r="IA1410" s="1"/>
      <c r="IB1410" s="1"/>
      <c r="IC1410" s="1"/>
      <c r="ID1410" s="1"/>
      <c r="IE1410" s="1"/>
      <c r="IF1410" s="1"/>
      <c r="IG1410" s="1"/>
      <c r="IH1410" s="1"/>
      <c r="II1410" s="1"/>
      <c r="IJ1410" s="1"/>
      <c r="IK1410" s="1"/>
      <c r="IL1410" s="1"/>
      <c r="IM1410" s="1"/>
      <c r="IN1410" s="1"/>
      <c r="IO1410" s="1"/>
      <c r="IP1410" s="1"/>
      <c r="IQ1410" s="1"/>
      <c r="IR1410" s="1"/>
      <c r="IS1410" s="1"/>
      <c r="IT1410" s="1"/>
      <c r="IU1410" s="1"/>
      <c r="IV1410" s="1"/>
      <c r="IW1410" s="1"/>
      <c r="IX1410" s="1"/>
      <c r="IY1410" s="1"/>
      <c r="IZ1410" s="1"/>
      <c r="JA1410" s="1"/>
      <c r="JB1410" s="1"/>
      <c r="JC1410" s="1"/>
      <c r="JD1410" s="1"/>
      <c r="JE1410" s="1"/>
      <c r="JF1410" s="1"/>
      <c r="JG1410" s="1"/>
      <c r="JH1410" s="1"/>
      <c r="JI1410" s="1"/>
      <c r="JJ1410" s="1"/>
      <c r="JK1410" s="1"/>
      <c r="JL1410" s="1"/>
      <c r="JM1410" s="1"/>
      <c r="JN1410" s="1"/>
      <c r="JO1410" s="1"/>
      <c r="JP1410" s="1"/>
      <c r="JQ1410" s="1"/>
      <c r="JR1410" s="1"/>
      <c r="JS1410" s="1"/>
      <c r="JT1410" s="1"/>
      <c r="JU1410" s="1"/>
      <c r="JV1410" s="1"/>
      <c r="JW1410" s="1"/>
      <c r="JX1410" s="1"/>
      <c r="JY1410" s="1"/>
      <c r="JZ1410" s="1"/>
      <c r="KA1410" s="1"/>
    </row>
    <row r="1411" spans="3:287"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  <c r="GK1411" s="1"/>
      <c r="GL1411" s="1"/>
      <c r="GM1411" s="1"/>
      <c r="GN1411" s="1"/>
      <c r="GO1411" s="1"/>
      <c r="GP1411" s="1"/>
      <c r="GQ1411" s="1"/>
      <c r="GR1411" s="1"/>
      <c r="GS1411" s="1"/>
      <c r="GT1411" s="1"/>
      <c r="GU1411" s="1"/>
      <c r="GV1411" s="1"/>
      <c r="GW1411" s="1"/>
      <c r="GX1411" s="1"/>
      <c r="GY1411" s="1"/>
      <c r="GZ1411" s="1"/>
      <c r="HA1411" s="1"/>
      <c r="HB1411" s="1"/>
      <c r="HC1411" s="1"/>
      <c r="HD1411" s="1"/>
      <c r="HE1411" s="1"/>
      <c r="HF1411" s="1"/>
      <c r="HG1411" s="1"/>
      <c r="HH1411" s="1"/>
      <c r="HI1411" s="1"/>
      <c r="HJ1411" s="1"/>
      <c r="HK1411" s="1"/>
      <c r="HL1411" s="1"/>
      <c r="HM1411" s="1"/>
      <c r="HN1411" s="1"/>
      <c r="HO1411" s="1"/>
      <c r="HP1411" s="1"/>
      <c r="HQ1411" s="1"/>
      <c r="HR1411" s="1"/>
      <c r="HS1411" s="1"/>
      <c r="HT1411" s="1"/>
      <c r="HU1411" s="1"/>
      <c r="HV1411" s="1"/>
      <c r="HW1411" s="1"/>
      <c r="HX1411" s="1"/>
      <c r="HY1411" s="1"/>
      <c r="HZ1411" s="1"/>
      <c r="IA1411" s="1"/>
      <c r="IB1411" s="1"/>
      <c r="IC1411" s="1"/>
      <c r="ID1411" s="1"/>
      <c r="IE1411" s="1"/>
      <c r="IF1411" s="1"/>
      <c r="IG1411" s="1"/>
      <c r="IH1411" s="1"/>
      <c r="II1411" s="1"/>
      <c r="IJ1411" s="1"/>
      <c r="IK1411" s="1"/>
      <c r="IL1411" s="1"/>
      <c r="IM1411" s="1"/>
      <c r="IN1411" s="1"/>
      <c r="IO1411" s="1"/>
      <c r="IP1411" s="1"/>
      <c r="IQ1411" s="1"/>
      <c r="IR1411" s="1"/>
      <c r="IS1411" s="1"/>
      <c r="IT1411" s="1"/>
      <c r="IU1411" s="1"/>
      <c r="IV1411" s="1"/>
      <c r="IW1411" s="1"/>
      <c r="IX1411" s="1"/>
      <c r="IY1411" s="1"/>
      <c r="IZ1411" s="1"/>
      <c r="JA1411" s="1"/>
      <c r="JB1411" s="1"/>
      <c r="JC1411" s="1"/>
      <c r="JD1411" s="1"/>
      <c r="JE1411" s="1"/>
      <c r="JF1411" s="1"/>
      <c r="JG1411" s="1"/>
      <c r="JH1411" s="1"/>
      <c r="JI1411" s="1"/>
      <c r="JJ1411" s="1"/>
      <c r="JK1411" s="1"/>
      <c r="JL1411" s="1"/>
      <c r="JM1411" s="1"/>
      <c r="JN1411" s="1"/>
      <c r="JO1411" s="1"/>
      <c r="JP1411" s="1"/>
      <c r="JQ1411" s="1"/>
      <c r="JR1411" s="1"/>
      <c r="JS1411" s="1"/>
      <c r="JT1411" s="1"/>
      <c r="JU1411" s="1"/>
      <c r="JV1411" s="1"/>
      <c r="JW1411" s="1"/>
      <c r="JX1411" s="1"/>
      <c r="JY1411" s="1"/>
      <c r="JZ1411" s="1"/>
      <c r="KA1411" s="1"/>
    </row>
    <row r="1412" spans="3:287"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  <c r="GK1412" s="1"/>
      <c r="GL1412" s="1"/>
      <c r="GM1412" s="1"/>
      <c r="GN1412" s="1"/>
      <c r="GO1412" s="1"/>
      <c r="GP1412" s="1"/>
      <c r="GQ1412" s="1"/>
      <c r="GR1412" s="1"/>
      <c r="GS1412" s="1"/>
      <c r="GT1412" s="1"/>
      <c r="GU1412" s="1"/>
      <c r="GV1412" s="1"/>
      <c r="GW1412" s="1"/>
      <c r="GX1412" s="1"/>
      <c r="GY1412" s="1"/>
      <c r="GZ1412" s="1"/>
      <c r="HA1412" s="1"/>
      <c r="HB1412" s="1"/>
      <c r="HC1412" s="1"/>
      <c r="HD1412" s="1"/>
      <c r="HE1412" s="1"/>
      <c r="HF1412" s="1"/>
      <c r="HG1412" s="1"/>
      <c r="HH1412" s="1"/>
      <c r="HI1412" s="1"/>
      <c r="HJ1412" s="1"/>
      <c r="HK1412" s="1"/>
      <c r="HL1412" s="1"/>
      <c r="HM1412" s="1"/>
      <c r="HN1412" s="1"/>
      <c r="HO1412" s="1"/>
      <c r="HP1412" s="1"/>
      <c r="HQ1412" s="1"/>
      <c r="HR1412" s="1"/>
      <c r="HS1412" s="1"/>
      <c r="HT1412" s="1"/>
      <c r="HU1412" s="1"/>
      <c r="HV1412" s="1"/>
      <c r="HW1412" s="1"/>
      <c r="HX1412" s="1"/>
      <c r="HY1412" s="1"/>
      <c r="HZ1412" s="1"/>
      <c r="IA1412" s="1"/>
      <c r="IB1412" s="1"/>
      <c r="IC1412" s="1"/>
      <c r="ID1412" s="1"/>
      <c r="IE1412" s="1"/>
      <c r="IF1412" s="1"/>
      <c r="IG1412" s="1"/>
      <c r="IH1412" s="1"/>
      <c r="II1412" s="1"/>
      <c r="IJ1412" s="1"/>
      <c r="IK1412" s="1"/>
      <c r="IL1412" s="1"/>
      <c r="IM1412" s="1"/>
      <c r="IN1412" s="1"/>
      <c r="IO1412" s="1"/>
      <c r="IP1412" s="1"/>
      <c r="IQ1412" s="1"/>
      <c r="IR1412" s="1"/>
      <c r="IS1412" s="1"/>
      <c r="IT1412" s="1"/>
      <c r="IU1412" s="1"/>
      <c r="IV1412" s="1"/>
      <c r="IW1412" s="1"/>
      <c r="IX1412" s="1"/>
      <c r="IY1412" s="1"/>
      <c r="IZ1412" s="1"/>
      <c r="JA1412" s="1"/>
      <c r="JB1412" s="1"/>
      <c r="JC1412" s="1"/>
      <c r="JD1412" s="1"/>
      <c r="JE1412" s="1"/>
      <c r="JF1412" s="1"/>
      <c r="JG1412" s="1"/>
      <c r="JH1412" s="1"/>
      <c r="JI1412" s="1"/>
      <c r="JJ1412" s="1"/>
      <c r="JK1412" s="1"/>
      <c r="JL1412" s="1"/>
      <c r="JM1412" s="1"/>
      <c r="JN1412" s="1"/>
      <c r="JO1412" s="1"/>
      <c r="JP1412" s="1"/>
      <c r="JQ1412" s="1"/>
      <c r="JR1412" s="1"/>
      <c r="JS1412" s="1"/>
      <c r="JT1412" s="1"/>
      <c r="JU1412" s="1"/>
      <c r="JV1412" s="1"/>
      <c r="JW1412" s="1"/>
      <c r="JX1412" s="1"/>
      <c r="JY1412" s="1"/>
      <c r="JZ1412" s="1"/>
      <c r="KA1412" s="1"/>
    </row>
    <row r="1413" spans="3:287"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  <c r="GK1413" s="1"/>
      <c r="GL1413" s="1"/>
      <c r="GM1413" s="1"/>
      <c r="GN1413" s="1"/>
      <c r="GO1413" s="1"/>
      <c r="GP1413" s="1"/>
      <c r="GQ1413" s="1"/>
      <c r="GR1413" s="1"/>
      <c r="GS1413" s="1"/>
      <c r="GT1413" s="1"/>
      <c r="GU1413" s="1"/>
      <c r="GV1413" s="1"/>
      <c r="GW1413" s="1"/>
      <c r="GX1413" s="1"/>
      <c r="GY1413" s="1"/>
      <c r="GZ1413" s="1"/>
      <c r="HA1413" s="1"/>
      <c r="HB1413" s="1"/>
      <c r="HC1413" s="1"/>
      <c r="HD1413" s="1"/>
      <c r="HE1413" s="1"/>
      <c r="HF1413" s="1"/>
      <c r="HG1413" s="1"/>
      <c r="HH1413" s="1"/>
      <c r="HI1413" s="1"/>
      <c r="HJ1413" s="1"/>
      <c r="HK1413" s="1"/>
      <c r="HL1413" s="1"/>
      <c r="HM1413" s="1"/>
      <c r="HN1413" s="1"/>
      <c r="HO1413" s="1"/>
      <c r="HP1413" s="1"/>
      <c r="HQ1413" s="1"/>
      <c r="HR1413" s="1"/>
      <c r="HS1413" s="1"/>
      <c r="HT1413" s="1"/>
      <c r="HU1413" s="1"/>
      <c r="HV1413" s="1"/>
      <c r="HW1413" s="1"/>
      <c r="HX1413" s="1"/>
      <c r="HY1413" s="1"/>
      <c r="HZ1413" s="1"/>
      <c r="IA1413" s="1"/>
      <c r="IB1413" s="1"/>
      <c r="IC1413" s="1"/>
      <c r="ID1413" s="1"/>
      <c r="IE1413" s="1"/>
      <c r="IF1413" s="1"/>
      <c r="IG1413" s="1"/>
      <c r="IH1413" s="1"/>
      <c r="II1413" s="1"/>
      <c r="IJ1413" s="1"/>
      <c r="IK1413" s="1"/>
      <c r="IL1413" s="1"/>
      <c r="IM1413" s="1"/>
      <c r="IN1413" s="1"/>
      <c r="IO1413" s="1"/>
      <c r="IP1413" s="1"/>
      <c r="IQ1413" s="1"/>
      <c r="IR1413" s="1"/>
      <c r="IS1413" s="1"/>
      <c r="IT1413" s="1"/>
      <c r="IU1413" s="1"/>
      <c r="IV1413" s="1"/>
      <c r="IW1413" s="1"/>
      <c r="IX1413" s="1"/>
      <c r="IY1413" s="1"/>
      <c r="IZ1413" s="1"/>
      <c r="JA1413" s="1"/>
      <c r="JB1413" s="1"/>
      <c r="JC1413" s="1"/>
      <c r="JD1413" s="1"/>
      <c r="JE1413" s="1"/>
      <c r="JF1413" s="1"/>
      <c r="JG1413" s="1"/>
      <c r="JH1413" s="1"/>
      <c r="JI1413" s="1"/>
      <c r="JJ1413" s="1"/>
      <c r="JK1413" s="1"/>
      <c r="JL1413" s="1"/>
      <c r="JM1413" s="1"/>
      <c r="JN1413" s="1"/>
      <c r="JO1413" s="1"/>
      <c r="JP1413" s="1"/>
      <c r="JQ1413" s="1"/>
      <c r="JR1413" s="1"/>
      <c r="JS1413" s="1"/>
      <c r="JT1413" s="1"/>
      <c r="JU1413" s="1"/>
      <c r="JV1413" s="1"/>
      <c r="JW1413" s="1"/>
      <c r="JX1413" s="1"/>
      <c r="JY1413" s="1"/>
      <c r="JZ1413" s="1"/>
      <c r="KA1413" s="1"/>
    </row>
    <row r="1414" spans="3:287"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/>
      <c r="GQ1414" s="1"/>
      <c r="GR1414" s="1"/>
      <c r="GS1414" s="1"/>
      <c r="GT1414" s="1"/>
      <c r="GU1414" s="1"/>
      <c r="GV1414" s="1"/>
      <c r="GW1414" s="1"/>
      <c r="GX1414" s="1"/>
      <c r="GY1414" s="1"/>
      <c r="GZ1414" s="1"/>
      <c r="HA1414" s="1"/>
      <c r="HB1414" s="1"/>
      <c r="HC1414" s="1"/>
      <c r="HD1414" s="1"/>
      <c r="HE1414" s="1"/>
      <c r="HF1414" s="1"/>
      <c r="HG1414" s="1"/>
      <c r="HH1414" s="1"/>
      <c r="HI1414" s="1"/>
      <c r="HJ1414" s="1"/>
      <c r="HK1414" s="1"/>
      <c r="HL1414" s="1"/>
      <c r="HM1414" s="1"/>
      <c r="HN1414" s="1"/>
      <c r="HO1414" s="1"/>
      <c r="HP1414" s="1"/>
      <c r="HQ1414" s="1"/>
      <c r="HR1414" s="1"/>
      <c r="HS1414" s="1"/>
      <c r="HT1414" s="1"/>
      <c r="HU1414" s="1"/>
      <c r="HV1414" s="1"/>
      <c r="HW1414" s="1"/>
      <c r="HX1414" s="1"/>
      <c r="HY1414" s="1"/>
      <c r="HZ1414" s="1"/>
      <c r="IA1414" s="1"/>
      <c r="IB1414" s="1"/>
      <c r="IC1414" s="1"/>
      <c r="ID1414" s="1"/>
      <c r="IE1414" s="1"/>
      <c r="IF1414" s="1"/>
      <c r="IG1414" s="1"/>
      <c r="IH1414" s="1"/>
      <c r="II1414" s="1"/>
      <c r="IJ1414" s="1"/>
      <c r="IK1414" s="1"/>
      <c r="IL1414" s="1"/>
      <c r="IM1414" s="1"/>
      <c r="IN1414" s="1"/>
      <c r="IO1414" s="1"/>
      <c r="IP1414" s="1"/>
      <c r="IQ1414" s="1"/>
      <c r="IR1414" s="1"/>
      <c r="IS1414" s="1"/>
      <c r="IT1414" s="1"/>
      <c r="IU1414" s="1"/>
      <c r="IV1414" s="1"/>
      <c r="IW1414" s="1"/>
      <c r="IX1414" s="1"/>
      <c r="IY1414" s="1"/>
      <c r="IZ1414" s="1"/>
      <c r="JA1414" s="1"/>
      <c r="JB1414" s="1"/>
      <c r="JC1414" s="1"/>
      <c r="JD1414" s="1"/>
      <c r="JE1414" s="1"/>
      <c r="JF1414" s="1"/>
      <c r="JG1414" s="1"/>
      <c r="JH1414" s="1"/>
      <c r="JI1414" s="1"/>
      <c r="JJ1414" s="1"/>
      <c r="JK1414" s="1"/>
      <c r="JL1414" s="1"/>
      <c r="JM1414" s="1"/>
      <c r="JN1414" s="1"/>
      <c r="JO1414" s="1"/>
      <c r="JP1414" s="1"/>
      <c r="JQ1414" s="1"/>
      <c r="JR1414" s="1"/>
      <c r="JS1414" s="1"/>
      <c r="JT1414" s="1"/>
      <c r="JU1414" s="1"/>
      <c r="JV1414" s="1"/>
      <c r="JW1414" s="1"/>
      <c r="JX1414" s="1"/>
      <c r="JY1414" s="1"/>
      <c r="JZ1414" s="1"/>
      <c r="KA1414" s="1"/>
    </row>
    <row r="1415" spans="3:287"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/>
      <c r="GQ1415" s="1"/>
      <c r="GR1415" s="1"/>
      <c r="GS1415" s="1"/>
      <c r="GT1415" s="1"/>
      <c r="GU1415" s="1"/>
      <c r="GV1415" s="1"/>
      <c r="GW1415" s="1"/>
      <c r="GX1415" s="1"/>
      <c r="GY1415" s="1"/>
      <c r="GZ1415" s="1"/>
      <c r="HA1415" s="1"/>
      <c r="HB1415" s="1"/>
      <c r="HC1415" s="1"/>
      <c r="HD1415" s="1"/>
      <c r="HE1415" s="1"/>
      <c r="HF1415" s="1"/>
      <c r="HG1415" s="1"/>
      <c r="HH1415" s="1"/>
      <c r="HI1415" s="1"/>
      <c r="HJ1415" s="1"/>
      <c r="HK1415" s="1"/>
      <c r="HL1415" s="1"/>
      <c r="HM1415" s="1"/>
      <c r="HN1415" s="1"/>
      <c r="HO1415" s="1"/>
      <c r="HP1415" s="1"/>
      <c r="HQ1415" s="1"/>
      <c r="HR1415" s="1"/>
      <c r="HS1415" s="1"/>
      <c r="HT1415" s="1"/>
      <c r="HU1415" s="1"/>
      <c r="HV1415" s="1"/>
      <c r="HW1415" s="1"/>
      <c r="HX1415" s="1"/>
      <c r="HY1415" s="1"/>
      <c r="HZ1415" s="1"/>
      <c r="IA1415" s="1"/>
      <c r="IB1415" s="1"/>
      <c r="IC1415" s="1"/>
      <c r="ID1415" s="1"/>
      <c r="IE1415" s="1"/>
      <c r="IF1415" s="1"/>
      <c r="IG1415" s="1"/>
      <c r="IH1415" s="1"/>
      <c r="II1415" s="1"/>
      <c r="IJ1415" s="1"/>
      <c r="IK1415" s="1"/>
      <c r="IL1415" s="1"/>
      <c r="IM1415" s="1"/>
      <c r="IN1415" s="1"/>
      <c r="IO1415" s="1"/>
      <c r="IP1415" s="1"/>
      <c r="IQ1415" s="1"/>
      <c r="IR1415" s="1"/>
      <c r="IS1415" s="1"/>
      <c r="IT1415" s="1"/>
      <c r="IU1415" s="1"/>
      <c r="IV1415" s="1"/>
      <c r="IW1415" s="1"/>
      <c r="IX1415" s="1"/>
      <c r="IY1415" s="1"/>
      <c r="IZ1415" s="1"/>
      <c r="JA1415" s="1"/>
      <c r="JB1415" s="1"/>
      <c r="JC1415" s="1"/>
      <c r="JD1415" s="1"/>
      <c r="JE1415" s="1"/>
      <c r="JF1415" s="1"/>
      <c r="JG1415" s="1"/>
      <c r="JH1415" s="1"/>
      <c r="JI1415" s="1"/>
      <c r="JJ1415" s="1"/>
      <c r="JK1415" s="1"/>
      <c r="JL1415" s="1"/>
      <c r="JM1415" s="1"/>
      <c r="JN1415" s="1"/>
      <c r="JO1415" s="1"/>
      <c r="JP1415" s="1"/>
      <c r="JQ1415" s="1"/>
      <c r="JR1415" s="1"/>
      <c r="JS1415" s="1"/>
      <c r="JT1415" s="1"/>
      <c r="JU1415" s="1"/>
      <c r="JV1415" s="1"/>
      <c r="JW1415" s="1"/>
      <c r="JX1415" s="1"/>
      <c r="JY1415" s="1"/>
      <c r="JZ1415" s="1"/>
      <c r="KA1415" s="1"/>
    </row>
    <row r="1416" spans="3:287"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/>
      <c r="GQ1416" s="1"/>
      <c r="GR1416" s="1"/>
      <c r="GS1416" s="1"/>
      <c r="GT1416" s="1"/>
      <c r="GU1416" s="1"/>
      <c r="GV1416" s="1"/>
      <c r="GW1416" s="1"/>
      <c r="GX1416" s="1"/>
      <c r="GY1416" s="1"/>
      <c r="GZ1416" s="1"/>
      <c r="HA1416" s="1"/>
      <c r="HB1416" s="1"/>
      <c r="HC1416" s="1"/>
      <c r="HD1416" s="1"/>
      <c r="HE1416" s="1"/>
      <c r="HF1416" s="1"/>
      <c r="HG1416" s="1"/>
      <c r="HH1416" s="1"/>
      <c r="HI1416" s="1"/>
      <c r="HJ1416" s="1"/>
      <c r="HK1416" s="1"/>
      <c r="HL1416" s="1"/>
      <c r="HM1416" s="1"/>
      <c r="HN1416" s="1"/>
      <c r="HO1416" s="1"/>
      <c r="HP1416" s="1"/>
      <c r="HQ1416" s="1"/>
      <c r="HR1416" s="1"/>
      <c r="HS1416" s="1"/>
      <c r="HT1416" s="1"/>
      <c r="HU1416" s="1"/>
      <c r="HV1416" s="1"/>
      <c r="HW1416" s="1"/>
      <c r="HX1416" s="1"/>
      <c r="HY1416" s="1"/>
      <c r="HZ1416" s="1"/>
      <c r="IA1416" s="1"/>
      <c r="IB1416" s="1"/>
      <c r="IC1416" s="1"/>
      <c r="ID1416" s="1"/>
      <c r="IE1416" s="1"/>
      <c r="IF1416" s="1"/>
      <c r="IG1416" s="1"/>
      <c r="IH1416" s="1"/>
      <c r="II1416" s="1"/>
      <c r="IJ1416" s="1"/>
      <c r="IK1416" s="1"/>
      <c r="IL1416" s="1"/>
      <c r="IM1416" s="1"/>
      <c r="IN1416" s="1"/>
      <c r="IO1416" s="1"/>
      <c r="IP1416" s="1"/>
      <c r="IQ1416" s="1"/>
      <c r="IR1416" s="1"/>
      <c r="IS1416" s="1"/>
      <c r="IT1416" s="1"/>
      <c r="IU1416" s="1"/>
      <c r="IV1416" s="1"/>
      <c r="IW1416" s="1"/>
      <c r="IX1416" s="1"/>
      <c r="IY1416" s="1"/>
      <c r="IZ1416" s="1"/>
      <c r="JA1416" s="1"/>
      <c r="JB1416" s="1"/>
      <c r="JC1416" s="1"/>
      <c r="JD1416" s="1"/>
      <c r="JE1416" s="1"/>
      <c r="JF1416" s="1"/>
      <c r="JG1416" s="1"/>
      <c r="JH1416" s="1"/>
      <c r="JI1416" s="1"/>
      <c r="JJ1416" s="1"/>
      <c r="JK1416" s="1"/>
      <c r="JL1416" s="1"/>
      <c r="JM1416" s="1"/>
      <c r="JN1416" s="1"/>
      <c r="JO1416" s="1"/>
      <c r="JP1416" s="1"/>
      <c r="JQ1416" s="1"/>
      <c r="JR1416" s="1"/>
      <c r="JS1416" s="1"/>
      <c r="JT1416" s="1"/>
      <c r="JU1416" s="1"/>
      <c r="JV1416" s="1"/>
      <c r="JW1416" s="1"/>
      <c r="JX1416" s="1"/>
      <c r="JY1416" s="1"/>
      <c r="JZ1416" s="1"/>
      <c r="KA1416" s="1"/>
    </row>
    <row r="1417" spans="3:287"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  <c r="GR1417" s="1"/>
      <c r="GS1417" s="1"/>
      <c r="GT1417" s="1"/>
      <c r="GU1417" s="1"/>
      <c r="GV1417" s="1"/>
      <c r="GW1417" s="1"/>
      <c r="GX1417" s="1"/>
      <c r="GY1417" s="1"/>
      <c r="GZ1417" s="1"/>
      <c r="HA1417" s="1"/>
      <c r="HB1417" s="1"/>
      <c r="HC1417" s="1"/>
      <c r="HD1417" s="1"/>
      <c r="HE1417" s="1"/>
      <c r="HF1417" s="1"/>
      <c r="HG1417" s="1"/>
      <c r="HH1417" s="1"/>
      <c r="HI1417" s="1"/>
      <c r="HJ1417" s="1"/>
      <c r="HK1417" s="1"/>
      <c r="HL1417" s="1"/>
      <c r="HM1417" s="1"/>
      <c r="HN1417" s="1"/>
      <c r="HO1417" s="1"/>
      <c r="HP1417" s="1"/>
      <c r="HQ1417" s="1"/>
      <c r="HR1417" s="1"/>
      <c r="HS1417" s="1"/>
      <c r="HT1417" s="1"/>
      <c r="HU1417" s="1"/>
      <c r="HV1417" s="1"/>
      <c r="HW1417" s="1"/>
      <c r="HX1417" s="1"/>
      <c r="HY1417" s="1"/>
      <c r="HZ1417" s="1"/>
      <c r="IA1417" s="1"/>
      <c r="IB1417" s="1"/>
      <c r="IC1417" s="1"/>
      <c r="ID1417" s="1"/>
      <c r="IE1417" s="1"/>
      <c r="IF1417" s="1"/>
      <c r="IG1417" s="1"/>
      <c r="IH1417" s="1"/>
      <c r="II1417" s="1"/>
      <c r="IJ1417" s="1"/>
      <c r="IK1417" s="1"/>
      <c r="IL1417" s="1"/>
      <c r="IM1417" s="1"/>
      <c r="IN1417" s="1"/>
      <c r="IO1417" s="1"/>
      <c r="IP1417" s="1"/>
      <c r="IQ1417" s="1"/>
      <c r="IR1417" s="1"/>
      <c r="IS1417" s="1"/>
      <c r="IT1417" s="1"/>
      <c r="IU1417" s="1"/>
      <c r="IV1417" s="1"/>
      <c r="IW1417" s="1"/>
      <c r="IX1417" s="1"/>
      <c r="IY1417" s="1"/>
      <c r="IZ1417" s="1"/>
      <c r="JA1417" s="1"/>
      <c r="JB1417" s="1"/>
      <c r="JC1417" s="1"/>
      <c r="JD1417" s="1"/>
      <c r="JE1417" s="1"/>
      <c r="JF1417" s="1"/>
      <c r="JG1417" s="1"/>
      <c r="JH1417" s="1"/>
      <c r="JI1417" s="1"/>
      <c r="JJ1417" s="1"/>
      <c r="JK1417" s="1"/>
      <c r="JL1417" s="1"/>
      <c r="JM1417" s="1"/>
      <c r="JN1417" s="1"/>
      <c r="JO1417" s="1"/>
      <c r="JP1417" s="1"/>
      <c r="JQ1417" s="1"/>
      <c r="JR1417" s="1"/>
      <c r="JS1417" s="1"/>
      <c r="JT1417" s="1"/>
      <c r="JU1417" s="1"/>
      <c r="JV1417" s="1"/>
      <c r="JW1417" s="1"/>
      <c r="JX1417" s="1"/>
      <c r="JY1417" s="1"/>
      <c r="JZ1417" s="1"/>
      <c r="KA1417" s="1"/>
    </row>
    <row r="1418" spans="3:287"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  <c r="GR1418" s="1"/>
      <c r="GS1418" s="1"/>
      <c r="GT1418" s="1"/>
      <c r="GU1418" s="1"/>
      <c r="GV1418" s="1"/>
      <c r="GW1418" s="1"/>
      <c r="GX1418" s="1"/>
      <c r="GY1418" s="1"/>
      <c r="GZ1418" s="1"/>
      <c r="HA1418" s="1"/>
      <c r="HB1418" s="1"/>
      <c r="HC1418" s="1"/>
      <c r="HD1418" s="1"/>
      <c r="HE1418" s="1"/>
      <c r="HF1418" s="1"/>
      <c r="HG1418" s="1"/>
      <c r="HH1418" s="1"/>
      <c r="HI1418" s="1"/>
      <c r="HJ1418" s="1"/>
      <c r="HK1418" s="1"/>
      <c r="HL1418" s="1"/>
      <c r="HM1418" s="1"/>
      <c r="HN1418" s="1"/>
      <c r="HO1418" s="1"/>
      <c r="HP1418" s="1"/>
      <c r="HQ1418" s="1"/>
      <c r="HR1418" s="1"/>
      <c r="HS1418" s="1"/>
      <c r="HT1418" s="1"/>
      <c r="HU1418" s="1"/>
      <c r="HV1418" s="1"/>
      <c r="HW1418" s="1"/>
      <c r="HX1418" s="1"/>
      <c r="HY1418" s="1"/>
      <c r="HZ1418" s="1"/>
      <c r="IA1418" s="1"/>
      <c r="IB1418" s="1"/>
      <c r="IC1418" s="1"/>
      <c r="ID1418" s="1"/>
      <c r="IE1418" s="1"/>
      <c r="IF1418" s="1"/>
      <c r="IG1418" s="1"/>
      <c r="IH1418" s="1"/>
      <c r="II1418" s="1"/>
      <c r="IJ1418" s="1"/>
      <c r="IK1418" s="1"/>
      <c r="IL1418" s="1"/>
      <c r="IM1418" s="1"/>
      <c r="IN1418" s="1"/>
      <c r="IO1418" s="1"/>
      <c r="IP1418" s="1"/>
      <c r="IQ1418" s="1"/>
      <c r="IR1418" s="1"/>
      <c r="IS1418" s="1"/>
      <c r="IT1418" s="1"/>
      <c r="IU1418" s="1"/>
      <c r="IV1418" s="1"/>
      <c r="IW1418" s="1"/>
      <c r="IX1418" s="1"/>
      <c r="IY1418" s="1"/>
      <c r="IZ1418" s="1"/>
      <c r="JA1418" s="1"/>
      <c r="JB1418" s="1"/>
      <c r="JC1418" s="1"/>
      <c r="JD1418" s="1"/>
      <c r="JE1418" s="1"/>
      <c r="JF1418" s="1"/>
      <c r="JG1418" s="1"/>
      <c r="JH1418" s="1"/>
      <c r="JI1418" s="1"/>
      <c r="JJ1418" s="1"/>
      <c r="JK1418" s="1"/>
      <c r="JL1418" s="1"/>
      <c r="JM1418" s="1"/>
      <c r="JN1418" s="1"/>
      <c r="JO1418" s="1"/>
      <c r="JP1418" s="1"/>
      <c r="JQ1418" s="1"/>
      <c r="JR1418" s="1"/>
      <c r="JS1418" s="1"/>
      <c r="JT1418" s="1"/>
      <c r="JU1418" s="1"/>
      <c r="JV1418" s="1"/>
      <c r="JW1418" s="1"/>
      <c r="JX1418" s="1"/>
      <c r="JY1418" s="1"/>
      <c r="JZ1418" s="1"/>
      <c r="KA1418" s="1"/>
    </row>
    <row r="1419" spans="3:287"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  <c r="GR1419" s="1"/>
      <c r="GS1419" s="1"/>
      <c r="GT1419" s="1"/>
      <c r="GU1419" s="1"/>
      <c r="GV1419" s="1"/>
      <c r="GW1419" s="1"/>
      <c r="GX1419" s="1"/>
      <c r="GY1419" s="1"/>
      <c r="GZ1419" s="1"/>
      <c r="HA1419" s="1"/>
      <c r="HB1419" s="1"/>
      <c r="HC1419" s="1"/>
      <c r="HD1419" s="1"/>
      <c r="HE1419" s="1"/>
      <c r="HF1419" s="1"/>
      <c r="HG1419" s="1"/>
      <c r="HH1419" s="1"/>
      <c r="HI1419" s="1"/>
      <c r="HJ1419" s="1"/>
      <c r="HK1419" s="1"/>
      <c r="HL1419" s="1"/>
      <c r="HM1419" s="1"/>
      <c r="HN1419" s="1"/>
      <c r="HO1419" s="1"/>
      <c r="HP1419" s="1"/>
      <c r="HQ1419" s="1"/>
      <c r="HR1419" s="1"/>
      <c r="HS1419" s="1"/>
      <c r="HT1419" s="1"/>
      <c r="HU1419" s="1"/>
      <c r="HV1419" s="1"/>
      <c r="HW1419" s="1"/>
      <c r="HX1419" s="1"/>
      <c r="HY1419" s="1"/>
      <c r="HZ1419" s="1"/>
      <c r="IA1419" s="1"/>
      <c r="IB1419" s="1"/>
      <c r="IC1419" s="1"/>
      <c r="ID1419" s="1"/>
      <c r="IE1419" s="1"/>
      <c r="IF1419" s="1"/>
      <c r="IG1419" s="1"/>
      <c r="IH1419" s="1"/>
      <c r="II1419" s="1"/>
      <c r="IJ1419" s="1"/>
      <c r="IK1419" s="1"/>
      <c r="IL1419" s="1"/>
      <c r="IM1419" s="1"/>
      <c r="IN1419" s="1"/>
      <c r="IO1419" s="1"/>
      <c r="IP1419" s="1"/>
      <c r="IQ1419" s="1"/>
      <c r="IR1419" s="1"/>
      <c r="IS1419" s="1"/>
      <c r="IT1419" s="1"/>
      <c r="IU1419" s="1"/>
      <c r="IV1419" s="1"/>
      <c r="IW1419" s="1"/>
      <c r="IX1419" s="1"/>
      <c r="IY1419" s="1"/>
      <c r="IZ1419" s="1"/>
      <c r="JA1419" s="1"/>
      <c r="JB1419" s="1"/>
      <c r="JC1419" s="1"/>
      <c r="JD1419" s="1"/>
      <c r="JE1419" s="1"/>
      <c r="JF1419" s="1"/>
      <c r="JG1419" s="1"/>
      <c r="JH1419" s="1"/>
      <c r="JI1419" s="1"/>
      <c r="JJ1419" s="1"/>
      <c r="JK1419" s="1"/>
      <c r="JL1419" s="1"/>
      <c r="JM1419" s="1"/>
      <c r="JN1419" s="1"/>
      <c r="JO1419" s="1"/>
      <c r="JP1419" s="1"/>
      <c r="JQ1419" s="1"/>
      <c r="JR1419" s="1"/>
      <c r="JS1419" s="1"/>
      <c r="JT1419" s="1"/>
      <c r="JU1419" s="1"/>
      <c r="JV1419" s="1"/>
      <c r="JW1419" s="1"/>
      <c r="JX1419" s="1"/>
      <c r="JY1419" s="1"/>
      <c r="JZ1419" s="1"/>
      <c r="KA1419" s="1"/>
    </row>
    <row r="1420" spans="3:287"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  <c r="GK1420" s="1"/>
      <c r="GL1420" s="1"/>
      <c r="GM1420" s="1"/>
      <c r="GN1420" s="1"/>
      <c r="GO1420" s="1"/>
      <c r="GP1420" s="1"/>
      <c r="GQ1420" s="1"/>
      <c r="GR1420" s="1"/>
      <c r="GS1420" s="1"/>
      <c r="GT1420" s="1"/>
      <c r="GU1420" s="1"/>
      <c r="GV1420" s="1"/>
      <c r="GW1420" s="1"/>
      <c r="GX1420" s="1"/>
      <c r="GY1420" s="1"/>
      <c r="GZ1420" s="1"/>
      <c r="HA1420" s="1"/>
      <c r="HB1420" s="1"/>
      <c r="HC1420" s="1"/>
      <c r="HD1420" s="1"/>
      <c r="HE1420" s="1"/>
      <c r="HF1420" s="1"/>
      <c r="HG1420" s="1"/>
      <c r="HH1420" s="1"/>
      <c r="HI1420" s="1"/>
      <c r="HJ1420" s="1"/>
      <c r="HK1420" s="1"/>
      <c r="HL1420" s="1"/>
      <c r="HM1420" s="1"/>
      <c r="HN1420" s="1"/>
      <c r="HO1420" s="1"/>
      <c r="HP1420" s="1"/>
      <c r="HQ1420" s="1"/>
      <c r="HR1420" s="1"/>
      <c r="HS1420" s="1"/>
      <c r="HT1420" s="1"/>
      <c r="HU1420" s="1"/>
      <c r="HV1420" s="1"/>
      <c r="HW1420" s="1"/>
      <c r="HX1420" s="1"/>
      <c r="HY1420" s="1"/>
      <c r="HZ1420" s="1"/>
      <c r="IA1420" s="1"/>
      <c r="IB1420" s="1"/>
      <c r="IC1420" s="1"/>
      <c r="ID1420" s="1"/>
      <c r="IE1420" s="1"/>
      <c r="IF1420" s="1"/>
      <c r="IG1420" s="1"/>
      <c r="IH1420" s="1"/>
      <c r="II1420" s="1"/>
      <c r="IJ1420" s="1"/>
      <c r="IK1420" s="1"/>
      <c r="IL1420" s="1"/>
      <c r="IM1420" s="1"/>
      <c r="IN1420" s="1"/>
      <c r="IO1420" s="1"/>
      <c r="IP1420" s="1"/>
      <c r="IQ1420" s="1"/>
      <c r="IR1420" s="1"/>
      <c r="IS1420" s="1"/>
      <c r="IT1420" s="1"/>
      <c r="IU1420" s="1"/>
      <c r="IV1420" s="1"/>
      <c r="IW1420" s="1"/>
      <c r="IX1420" s="1"/>
      <c r="IY1420" s="1"/>
      <c r="IZ1420" s="1"/>
      <c r="JA1420" s="1"/>
      <c r="JB1420" s="1"/>
      <c r="JC1420" s="1"/>
      <c r="JD1420" s="1"/>
      <c r="JE1420" s="1"/>
      <c r="JF1420" s="1"/>
      <c r="JG1420" s="1"/>
      <c r="JH1420" s="1"/>
      <c r="JI1420" s="1"/>
      <c r="JJ1420" s="1"/>
      <c r="JK1420" s="1"/>
      <c r="JL1420" s="1"/>
      <c r="JM1420" s="1"/>
      <c r="JN1420" s="1"/>
      <c r="JO1420" s="1"/>
      <c r="JP1420" s="1"/>
      <c r="JQ1420" s="1"/>
      <c r="JR1420" s="1"/>
      <c r="JS1420" s="1"/>
      <c r="JT1420" s="1"/>
      <c r="JU1420" s="1"/>
      <c r="JV1420" s="1"/>
      <c r="JW1420" s="1"/>
      <c r="JX1420" s="1"/>
      <c r="JY1420" s="1"/>
      <c r="JZ1420" s="1"/>
      <c r="KA1420" s="1"/>
    </row>
    <row r="1421" spans="3:287"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  <c r="GR1421" s="1"/>
      <c r="GS1421" s="1"/>
      <c r="GT1421" s="1"/>
      <c r="GU1421" s="1"/>
      <c r="GV1421" s="1"/>
      <c r="GW1421" s="1"/>
      <c r="GX1421" s="1"/>
      <c r="GY1421" s="1"/>
      <c r="GZ1421" s="1"/>
      <c r="HA1421" s="1"/>
      <c r="HB1421" s="1"/>
      <c r="HC1421" s="1"/>
      <c r="HD1421" s="1"/>
      <c r="HE1421" s="1"/>
      <c r="HF1421" s="1"/>
      <c r="HG1421" s="1"/>
      <c r="HH1421" s="1"/>
      <c r="HI1421" s="1"/>
      <c r="HJ1421" s="1"/>
      <c r="HK1421" s="1"/>
      <c r="HL1421" s="1"/>
      <c r="HM1421" s="1"/>
      <c r="HN1421" s="1"/>
      <c r="HO1421" s="1"/>
      <c r="HP1421" s="1"/>
      <c r="HQ1421" s="1"/>
      <c r="HR1421" s="1"/>
      <c r="HS1421" s="1"/>
      <c r="HT1421" s="1"/>
      <c r="HU1421" s="1"/>
      <c r="HV1421" s="1"/>
      <c r="HW1421" s="1"/>
      <c r="HX1421" s="1"/>
      <c r="HY1421" s="1"/>
      <c r="HZ1421" s="1"/>
      <c r="IA1421" s="1"/>
      <c r="IB1421" s="1"/>
      <c r="IC1421" s="1"/>
      <c r="ID1421" s="1"/>
      <c r="IE1421" s="1"/>
      <c r="IF1421" s="1"/>
      <c r="IG1421" s="1"/>
      <c r="IH1421" s="1"/>
      <c r="II1421" s="1"/>
      <c r="IJ1421" s="1"/>
      <c r="IK1421" s="1"/>
      <c r="IL1421" s="1"/>
      <c r="IM1421" s="1"/>
      <c r="IN1421" s="1"/>
      <c r="IO1421" s="1"/>
      <c r="IP1421" s="1"/>
      <c r="IQ1421" s="1"/>
      <c r="IR1421" s="1"/>
      <c r="IS1421" s="1"/>
      <c r="IT1421" s="1"/>
      <c r="IU1421" s="1"/>
      <c r="IV1421" s="1"/>
      <c r="IW1421" s="1"/>
      <c r="IX1421" s="1"/>
      <c r="IY1421" s="1"/>
      <c r="IZ1421" s="1"/>
      <c r="JA1421" s="1"/>
      <c r="JB1421" s="1"/>
      <c r="JC1421" s="1"/>
      <c r="JD1421" s="1"/>
      <c r="JE1421" s="1"/>
      <c r="JF1421" s="1"/>
      <c r="JG1421" s="1"/>
      <c r="JH1421" s="1"/>
      <c r="JI1421" s="1"/>
      <c r="JJ1421" s="1"/>
      <c r="JK1421" s="1"/>
      <c r="JL1421" s="1"/>
      <c r="JM1421" s="1"/>
      <c r="JN1421" s="1"/>
      <c r="JO1421" s="1"/>
      <c r="JP1421" s="1"/>
      <c r="JQ1421" s="1"/>
      <c r="JR1421" s="1"/>
      <c r="JS1421" s="1"/>
      <c r="JT1421" s="1"/>
      <c r="JU1421" s="1"/>
      <c r="JV1421" s="1"/>
      <c r="JW1421" s="1"/>
      <c r="JX1421" s="1"/>
      <c r="JY1421" s="1"/>
      <c r="JZ1421" s="1"/>
      <c r="KA1421" s="1"/>
    </row>
    <row r="1422" spans="3:287"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  <c r="GR1422" s="1"/>
      <c r="GS1422" s="1"/>
      <c r="GT1422" s="1"/>
      <c r="GU1422" s="1"/>
      <c r="GV1422" s="1"/>
      <c r="GW1422" s="1"/>
      <c r="GX1422" s="1"/>
      <c r="GY1422" s="1"/>
      <c r="GZ1422" s="1"/>
      <c r="HA1422" s="1"/>
      <c r="HB1422" s="1"/>
      <c r="HC1422" s="1"/>
      <c r="HD1422" s="1"/>
      <c r="HE1422" s="1"/>
      <c r="HF1422" s="1"/>
      <c r="HG1422" s="1"/>
      <c r="HH1422" s="1"/>
      <c r="HI1422" s="1"/>
      <c r="HJ1422" s="1"/>
      <c r="HK1422" s="1"/>
      <c r="HL1422" s="1"/>
      <c r="HM1422" s="1"/>
      <c r="HN1422" s="1"/>
      <c r="HO1422" s="1"/>
      <c r="HP1422" s="1"/>
      <c r="HQ1422" s="1"/>
      <c r="HR1422" s="1"/>
      <c r="HS1422" s="1"/>
      <c r="HT1422" s="1"/>
      <c r="HU1422" s="1"/>
      <c r="HV1422" s="1"/>
      <c r="HW1422" s="1"/>
      <c r="HX1422" s="1"/>
      <c r="HY1422" s="1"/>
      <c r="HZ1422" s="1"/>
      <c r="IA1422" s="1"/>
      <c r="IB1422" s="1"/>
      <c r="IC1422" s="1"/>
      <c r="ID1422" s="1"/>
      <c r="IE1422" s="1"/>
      <c r="IF1422" s="1"/>
      <c r="IG1422" s="1"/>
      <c r="IH1422" s="1"/>
      <c r="II1422" s="1"/>
      <c r="IJ1422" s="1"/>
      <c r="IK1422" s="1"/>
      <c r="IL1422" s="1"/>
      <c r="IM1422" s="1"/>
      <c r="IN1422" s="1"/>
      <c r="IO1422" s="1"/>
      <c r="IP1422" s="1"/>
      <c r="IQ1422" s="1"/>
      <c r="IR1422" s="1"/>
      <c r="IS1422" s="1"/>
      <c r="IT1422" s="1"/>
      <c r="IU1422" s="1"/>
      <c r="IV1422" s="1"/>
      <c r="IW1422" s="1"/>
      <c r="IX1422" s="1"/>
      <c r="IY1422" s="1"/>
      <c r="IZ1422" s="1"/>
      <c r="JA1422" s="1"/>
      <c r="JB1422" s="1"/>
      <c r="JC1422" s="1"/>
      <c r="JD1422" s="1"/>
      <c r="JE1422" s="1"/>
      <c r="JF1422" s="1"/>
      <c r="JG1422" s="1"/>
      <c r="JH1422" s="1"/>
      <c r="JI1422" s="1"/>
      <c r="JJ1422" s="1"/>
      <c r="JK1422" s="1"/>
      <c r="JL1422" s="1"/>
      <c r="JM1422" s="1"/>
      <c r="JN1422" s="1"/>
      <c r="JO1422" s="1"/>
      <c r="JP1422" s="1"/>
      <c r="JQ1422" s="1"/>
      <c r="JR1422" s="1"/>
      <c r="JS1422" s="1"/>
      <c r="JT1422" s="1"/>
      <c r="JU1422" s="1"/>
      <c r="JV1422" s="1"/>
      <c r="JW1422" s="1"/>
      <c r="JX1422" s="1"/>
      <c r="JY1422" s="1"/>
      <c r="JZ1422" s="1"/>
      <c r="KA1422" s="1"/>
    </row>
  </sheetData>
  <mergeCells count="1">
    <mergeCell ref="B376:K376"/>
  </mergeCells>
  <phoneticPr fontId="3" type="noConversion"/>
  <pageMargins left="0.3" right="0.3" top="0.3" bottom="0.3" header="0" footer="0"/>
  <pageSetup scale="69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0</xdr:rowOff>
                  </from>
                  <to>
                    <xdr:col>1</xdr:col>
                    <xdr:colOff>438150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19050</xdr:rowOff>
                  </from>
                  <to>
                    <xdr:col>1</xdr:col>
                    <xdr:colOff>438150</xdr:colOff>
                    <xdr:row>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42</xdr:row>
                    <xdr:rowOff>19050</xdr:rowOff>
                  </from>
                  <to>
                    <xdr:col>1</xdr:col>
                    <xdr:colOff>438150</xdr:colOff>
                    <xdr:row>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91</xdr:row>
                    <xdr:rowOff>0</xdr:rowOff>
                  </from>
                  <to>
                    <xdr:col>1</xdr:col>
                    <xdr:colOff>438150</xdr:colOff>
                    <xdr:row>92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314</xdr:row>
                    <xdr:rowOff>19050</xdr:rowOff>
                  </from>
                  <to>
                    <xdr:col>1</xdr:col>
                    <xdr:colOff>438150</xdr:colOff>
                    <xdr:row>315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348</xdr:row>
                    <xdr:rowOff>19050</xdr:rowOff>
                  </from>
                  <to>
                    <xdr:col>1</xdr:col>
                    <xdr:colOff>438150</xdr:colOff>
                    <xdr:row>349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0</xdr:rowOff>
                  </from>
                  <to>
                    <xdr:col>1</xdr:col>
                    <xdr:colOff>438150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0</xdr:rowOff>
                  </from>
                  <to>
                    <xdr:col>1</xdr:col>
                    <xdr:colOff>438150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0</xdr:rowOff>
                  </from>
                  <to>
                    <xdr:col>1</xdr:col>
                    <xdr:colOff>438150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Fill="0" autoLine="0" autoPict="0">
                <anchor moveWithCells="1">
                  <from>
                    <xdr:col>1</xdr:col>
                    <xdr:colOff>133350</xdr:colOff>
                    <xdr:row>41</xdr:row>
                    <xdr:rowOff>0</xdr:rowOff>
                  </from>
                  <to>
                    <xdr:col>1</xdr:col>
                    <xdr:colOff>438150</xdr:colOff>
                    <xdr:row>42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Fill="0" autoLine="0" autoPict="0">
                <anchor moveWithCells="1">
                  <from>
                    <xdr:col>1</xdr:col>
                    <xdr:colOff>133350</xdr:colOff>
                    <xdr:row>34</xdr:row>
                    <xdr:rowOff>19050</xdr:rowOff>
                  </from>
                  <to>
                    <xdr:col>1</xdr:col>
                    <xdr:colOff>438150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Fill="0" autoLine="0" autoPict="0">
                <anchor moveWithCells="1">
                  <from>
                    <xdr:col>1</xdr:col>
                    <xdr:colOff>133350</xdr:colOff>
                    <xdr:row>27</xdr:row>
                    <xdr:rowOff>19050</xdr:rowOff>
                  </from>
                  <to>
                    <xdr:col>1</xdr:col>
                    <xdr:colOff>438150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2" name="Check Box 19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3" name="Check Box 20">
              <controlPr defaultSize="0" autoFill="0" autoLine="0" autoPict="0">
                <anchor moveWithCells="1">
                  <from>
                    <xdr:col>1</xdr:col>
                    <xdr:colOff>133350</xdr:colOff>
                    <xdr:row>49</xdr:row>
                    <xdr:rowOff>19050</xdr:rowOff>
                  </from>
                  <to>
                    <xdr:col>1</xdr:col>
                    <xdr:colOff>438150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4" name="Check Box 21">
              <controlPr defaultSize="0" autoFill="0" autoLine="0" autoPict="0">
                <anchor moveWithCells="1">
                  <from>
                    <xdr:col>1</xdr:col>
                    <xdr:colOff>133350</xdr:colOff>
                    <xdr:row>56</xdr:row>
                    <xdr:rowOff>19050</xdr:rowOff>
                  </from>
                  <to>
                    <xdr:col>1</xdr:col>
                    <xdr:colOff>438150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5" name="Check Box 22">
              <controlPr defaultSize="0" autoFill="0" autoLine="0" autoPict="0">
                <anchor moveWithCells="1">
                  <from>
                    <xdr:col>1</xdr:col>
                    <xdr:colOff>133350</xdr:colOff>
                    <xdr:row>63</xdr:row>
                    <xdr:rowOff>19050</xdr:rowOff>
                  </from>
                  <to>
                    <xdr:col>1</xdr:col>
                    <xdr:colOff>438150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6" name="Check Box 23">
              <controlPr defaultSize="0" autoFill="0" autoLine="0" autoPict="0">
                <anchor moveWithCells="1">
                  <from>
                    <xdr:col>1</xdr:col>
                    <xdr:colOff>133350</xdr:colOff>
                    <xdr:row>70</xdr:row>
                    <xdr:rowOff>19050</xdr:rowOff>
                  </from>
                  <to>
                    <xdr:col>1</xdr:col>
                    <xdr:colOff>438150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7" name="Check Box 24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8" name="Check Box 25">
              <controlPr defaultSize="0" autoFill="0" autoLine="0" autoPict="0">
                <anchor moveWithCells="1">
                  <from>
                    <xdr:col>1</xdr:col>
                    <xdr:colOff>133350</xdr:colOff>
                    <xdr:row>91</xdr:row>
                    <xdr:rowOff>19050</xdr:rowOff>
                  </from>
                  <to>
                    <xdr:col>1</xdr:col>
                    <xdr:colOff>438150</xdr:colOff>
                    <xdr:row>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9" name="Check Box 26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30" name="Check Box 27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31" name="Check Box 28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2" name="Check Box 29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33" name="Check Box 30">
              <controlPr defaultSize="0" autoFill="0" autoLine="0" autoPict="0">
                <anchor moveWithCells="1">
                  <from>
                    <xdr:col>1</xdr:col>
                    <xdr:colOff>133350</xdr:colOff>
                    <xdr:row>100</xdr:row>
                    <xdr:rowOff>19050</xdr:rowOff>
                  </from>
                  <to>
                    <xdr:col>1</xdr:col>
                    <xdr:colOff>438150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34" name="Check Box 31">
              <controlPr defaultSize="0" autoFill="0" autoLine="0" autoPict="0">
                <anchor moveWithCells="1">
                  <from>
                    <xdr:col>1</xdr:col>
                    <xdr:colOff>133350</xdr:colOff>
                    <xdr:row>100</xdr:row>
                    <xdr:rowOff>19050</xdr:rowOff>
                  </from>
                  <to>
                    <xdr:col>1</xdr:col>
                    <xdr:colOff>438150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35" name="Check Box 32">
              <controlPr defaultSize="0" autoFill="0" autoLine="0" autoPict="0">
                <anchor moveWithCells="1">
                  <from>
                    <xdr:col>1</xdr:col>
                    <xdr:colOff>133350</xdr:colOff>
                    <xdr:row>100</xdr:row>
                    <xdr:rowOff>19050</xdr:rowOff>
                  </from>
                  <to>
                    <xdr:col>1</xdr:col>
                    <xdr:colOff>438150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36" name="Check Box 33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37" name="Check Box 34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38" name="Check Box 35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39" name="Check Box 36">
              <controlPr defaultSize="0" autoFill="0" autoLine="0" autoPict="0">
                <anchor moveWithCells="1">
                  <from>
                    <xdr:col>1</xdr:col>
                    <xdr:colOff>133350</xdr:colOff>
                    <xdr:row>114</xdr:row>
                    <xdr:rowOff>19050</xdr:rowOff>
                  </from>
                  <to>
                    <xdr:col>1</xdr:col>
                    <xdr:colOff>438150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40" name="Check Box 37">
              <controlPr defaultSize="0" autoFill="0" autoLine="0" autoPict="0">
                <anchor moveWithCells="1">
                  <from>
                    <xdr:col>1</xdr:col>
                    <xdr:colOff>133350</xdr:colOff>
                    <xdr:row>114</xdr:row>
                    <xdr:rowOff>19050</xdr:rowOff>
                  </from>
                  <to>
                    <xdr:col>1</xdr:col>
                    <xdr:colOff>438150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41" name="Check Box 38">
              <controlPr defaultSize="0" autoFill="0" autoLine="0" autoPict="0">
                <anchor moveWithCells="1">
                  <from>
                    <xdr:col>1</xdr:col>
                    <xdr:colOff>133350</xdr:colOff>
                    <xdr:row>114</xdr:row>
                    <xdr:rowOff>19050</xdr:rowOff>
                  </from>
                  <to>
                    <xdr:col>1</xdr:col>
                    <xdr:colOff>438150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42" name="Check Box 39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43" name="Check Box 40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44" name="Check Box 41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45" name="Check Box 42">
              <controlPr defaultSize="0" autoFill="0" autoLine="0" autoPict="0">
                <anchor moveWithCells="1">
                  <from>
                    <xdr:col>1</xdr:col>
                    <xdr:colOff>133350</xdr:colOff>
                    <xdr:row>128</xdr:row>
                    <xdr:rowOff>19050</xdr:rowOff>
                  </from>
                  <to>
                    <xdr:col>1</xdr:col>
                    <xdr:colOff>438150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46" name="Check Box 43">
              <controlPr defaultSize="0" autoFill="0" autoLine="0" autoPict="0">
                <anchor moveWithCells="1">
                  <from>
                    <xdr:col>1</xdr:col>
                    <xdr:colOff>133350</xdr:colOff>
                    <xdr:row>128</xdr:row>
                    <xdr:rowOff>19050</xdr:rowOff>
                  </from>
                  <to>
                    <xdr:col>1</xdr:col>
                    <xdr:colOff>438150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47" name="Check Box 44">
              <controlPr defaultSize="0" autoFill="0" autoLine="0" autoPict="0">
                <anchor moveWithCells="1">
                  <from>
                    <xdr:col>1</xdr:col>
                    <xdr:colOff>133350</xdr:colOff>
                    <xdr:row>128</xdr:row>
                    <xdr:rowOff>19050</xdr:rowOff>
                  </from>
                  <to>
                    <xdr:col>1</xdr:col>
                    <xdr:colOff>438150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48" name="Check Box 45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9" name="Check Box 46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50" name="Check Box 47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51" name="Check Box 48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52" name="Check Box 49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53" name="Check Box 50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54" name="Check Box 51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55" name="Check Box 52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56" name="Check Box 53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57" name="Check Box 54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8" name="Check Box 55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59" name="Check Box 56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60" name="Check Box 57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61" name="Check Box 58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62" name="Check Box 59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63" name="Check Box 60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64" name="Check Box 61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65" name="Check Box 62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66" name="Check Box 63">
              <controlPr defaultSize="0" autoFill="0" autoLine="0" autoPict="0">
                <anchor moveWithCells="1">
                  <from>
                    <xdr:col>1</xdr:col>
                    <xdr:colOff>133350</xdr:colOff>
                    <xdr:row>314</xdr:row>
                    <xdr:rowOff>0</xdr:rowOff>
                  </from>
                  <to>
                    <xdr:col>1</xdr:col>
                    <xdr:colOff>438150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67" name="Check Box 64">
              <controlPr defaultSize="0" autoFill="0" autoLine="0" autoPict="0">
                <anchor moveWithCells="1">
                  <from>
                    <xdr:col>1</xdr:col>
                    <xdr:colOff>133350</xdr:colOff>
                    <xdr:row>314</xdr:row>
                    <xdr:rowOff>0</xdr:rowOff>
                  </from>
                  <to>
                    <xdr:col>1</xdr:col>
                    <xdr:colOff>438150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68" name="Check Box 65">
              <controlPr defaultSize="0" autoFill="0" autoLine="0" autoPict="0">
                <anchor moveWithCells="1">
                  <from>
                    <xdr:col>1</xdr:col>
                    <xdr:colOff>133350</xdr:colOff>
                    <xdr:row>314</xdr:row>
                    <xdr:rowOff>0</xdr:rowOff>
                  </from>
                  <to>
                    <xdr:col>1</xdr:col>
                    <xdr:colOff>438150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69" name="Check Box 66">
              <controlPr defaultSize="0" autoFill="0" autoLine="0" autoPict="0">
                <anchor moveWithCells="1">
                  <from>
                    <xdr:col>1</xdr:col>
                    <xdr:colOff>133350</xdr:colOff>
                    <xdr:row>314</xdr:row>
                    <xdr:rowOff>0</xdr:rowOff>
                  </from>
                  <to>
                    <xdr:col>1</xdr:col>
                    <xdr:colOff>438150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70" name="Check Box 67">
              <controlPr defaultSize="0" autoFill="0" autoLine="0" autoPict="0">
                <anchor moveWithCells="1">
                  <from>
                    <xdr:col>1</xdr:col>
                    <xdr:colOff>133350</xdr:colOff>
                    <xdr:row>314</xdr:row>
                    <xdr:rowOff>0</xdr:rowOff>
                  </from>
                  <to>
                    <xdr:col>1</xdr:col>
                    <xdr:colOff>438150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71" name="Check Box 68">
              <controlPr defaultSize="0" autoFill="0" autoLine="0" autoPict="0">
                <anchor moveWithCells="1">
                  <from>
                    <xdr:col>1</xdr:col>
                    <xdr:colOff>133350</xdr:colOff>
                    <xdr:row>314</xdr:row>
                    <xdr:rowOff>0</xdr:rowOff>
                  </from>
                  <to>
                    <xdr:col>1</xdr:col>
                    <xdr:colOff>438150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72" name="Check Box 69">
              <controlPr defaultSize="0" autoFill="0" autoLine="0" autoPict="0">
                <anchor moveWithCells="1">
                  <from>
                    <xdr:col>1</xdr:col>
                    <xdr:colOff>133350</xdr:colOff>
                    <xdr:row>314</xdr:row>
                    <xdr:rowOff>0</xdr:rowOff>
                  </from>
                  <to>
                    <xdr:col>1</xdr:col>
                    <xdr:colOff>438150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73" name="Check Box 70">
              <controlPr defaultSize="0" autoFill="0" autoLine="0" autoPict="0">
                <anchor moveWithCells="1">
                  <from>
                    <xdr:col>1</xdr:col>
                    <xdr:colOff>133350</xdr:colOff>
                    <xdr:row>314</xdr:row>
                    <xdr:rowOff>0</xdr:rowOff>
                  </from>
                  <to>
                    <xdr:col>1</xdr:col>
                    <xdr:colOff>438150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74" name="Check Box 71">
              <controlPr defaultSize="0" autoFill="0" autoLine="0" autoPict="0">
                <anchor moveWithCells="1">
                  <from>
                    <xdr:col>1</xdr:col>
                    <xdr:colOff>133350</xdr:colOff>
                    <xdr:row>314</xdr:row>
                    <xdr:rowOff>0</xdr:rowOff>
                  </from>
                  <to>
                    <xdr:col>1</xdr:col>
                    <xdr:colOff>438150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75" name="Check Box 72">
              <controlPr defaultSize="0" autoFill="0" autoLine="0" autoPict="0">
                <anchor moveWithCells="1">
                  <from>
                    <xdr:col>1</xdr:col>
                    <xdr:colOff>133350</xdr:colOff>
                    <xdr:row>314</xdr:row>
                    <xdr:rowOff>0</xdr:rowOff>
                  </from>
                  <to>
                    <xdr:col>1</xdr:col>
                    <xdr:colOff>438150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76" name="Check Box 73">
              <controlPr defaultSize="0" autoFill="0" autoLine="0" autoPict="0">
                <anchor moveWithCells="1">
                  <from>
                    <xdr:col>1</xdr:col>
                    <xdr:colOff>133350</xdr:colOff>
                    <xdr:row>314</xdr:row>
                    <xdr:rowOff>0</xdr:rowOff>
                  </from>
                  <to>
                    <xdr:col>1</xdr:col>
                    <xdr:colOff>438150</xdr:colOff>
                    <xdr:row>315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77" name="Check Box 74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78" name="Check Box 75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79" name="Check Box 76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80" name="Check Box 77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81" name="Check Box 78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82" name="Check Box 79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83" name="Check Box 80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84" name="Check Box 81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85" name="Check Box 83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86" name="Check Box 84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87" name="Check Box 85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88" name="Check Box 86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89" name="Check Box 87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90" name="Check Box 88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91" name="Check Box 89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92" name="Check Box 90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93" name="Check Box 91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94" name="Check Box 92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95" name="Check Box 93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96" name="Check Box 94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97" name="Check Box 95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98" name="Check Box 96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99" name="Check Box 97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100" name="Check Box 98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101" name="Check Box 99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102" name="Check Box 100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103" name="Check Box 101">
              <controlPr defaultSize="0" autoFill="0" autoLine="0" autoPict="0">
                <anchor moveWithCells="1">
                  <from>
                    <xdr:col>1</xdr:col>
                    <xdr:colOff>133350</xdr:colOff>
                    <xdr:row>20</xdr:row>
                    <xdr:rowOff>19050</xdr:rowOff>
                  </from>
                  <to>
                    <xdr:col>1</xdr:col>
                    <xdr:colOff>438150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104" name="Check Box 102">
              <controlPr defaultSize="0" autoFill="0" autoLine="0" autoPict="0">
                <anchor moveWithCells="1">
                  <from>
                    <xdr:col>1</xdr:col>
                    <xdr:colOff>133350</xdr:colOff>
                    <xdr:row>49</xdr:row>
                    <xdr:rowOff>19050</xdr:rowOff>
                  </from>
                  <to>
                    <xdr:col>1</xdr:col>
                    <xdr:colOff>438150</xdr:colOff>
                    <xdr:row>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105" name="Check Box 103">
              <controlPr defaultSize="0" autoFill="0" autoLine="0" autoPict="0">
                <anchor moveWithCells="1">
                  <from>
                    <xdr:col>1</xdr:col>
                    <xdr:colOff>133350</xdr:colOff>
                    <xdr:row>56</xdr:row>
                    <xdr:rowOff>19050</xdr:rowOff>
                  </from>
                  <to>
                    <xdr:col>1</xdr:col>
                    <xdr:colOff>438150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106" name="Check Box 104">
              <controlPr defaultSize="0" autoFill="0" autoLine="0" autoPict="0">
                <anchor moveWithCells="1">
                  <from>
                    <xdr:col>1</xdr:col>
                    <xdr:colOff>133350</xdr:colOff>
                    <xdr:row>56</xdr:row>
                    <xdr:rowOff>19050</xdr:rowOff>
                  </from>
                  <to>
                    <xdr:col>1</xdr:col>
                    <xdr:colOff>438150</xdr:colOff>
                    <xdr:row>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107" name="Check Box 105">
              <controlPr defaultSize="0" autoFill="0" autoLine="0" autoPict="0">
                <anchor moveWithCells="1">
                  <from>
                    <xdr:col>1</xdr:col>
                    <xdr:colOff>133350</xdr:colOff>
                    <xdr:row>63</xdr:row>
                    <xdr:rowOff>19050</xdr:rowOff>
                  </from>
                  <to>
                    <xdr:col>1</xdr:col>
                    <xdr:colOff>438150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108" name="Check Box 106">
              <controlPr defaultSize="0" autoFill="0" autoLine="0" autoPict="0">
                <anchor moveWithCells="1">
                  <from>
                    <xdr:col>1</xdr:col>
                    <xdr:colOff>133350</xdr:colOff>
                    <xdr:row>63</xdr:row>
                    <xdr:rowOff>19050</xdr:rowOff>
                  </from>
                  <to>
                    <xdr:col>1</xdr:col>
                    <xdr:colOff>438150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109" name="Check Box 107">
              <controlPr defaultSize="0" autoFill="0" autoLine="0" autoPict="0">
                <anchor moveWithCells="1">
                  <from>
                    <xdr:col>1</xdr:col>
                    <xdr:colOff>133350</xdr:colOff>
                    <xdr:row>63</xdr:row>
                    <xdr:rowOff>19050</xdr:rowOff>
                  </from>
                  <to>
                    <xdr:col>1</xdr:col>
                    <xdr:colOff>438150</xdr:colOff>
                    <xdr:row>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110" name="Check Box 108">
              <controlPr defaultSize="0" autoFill="0" autoLine="0" autoPict="0">
                <anchor moveWithCells="1">
                  <from>
                    <xdr:col>1</xdr:col>
                    <xdr:colOff>133350</xdr:colOff>
                    <xdr:row>70</xdr:row>
                    <xdr:rowOff>19050</xdr:rowOff>
                  </from>
                  <to>
                    <xdr:col>1</xdr:col>
                    <xdr:colOff>438150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111" name="Check Box 109">
              <controlPr defaultSize="0" autoFill="0" autoLine="0" autoPict="0">
                <anchor moveWithCells="1">
                  <from>
                    <xdr:col>1</xdr:col>
                    <xdr:colOff>133350</xdr:colOff>
                    <xdr:row>70</xdr:row>
                    <xdr:rowOff>19050</xdr:rowOff>
                  </from>
                  <to>
                    <xdr:col>1</xdr:col>
                    <xdr:colOff>438150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112" name="Check Box 110">
              <controlPr defaultSize="0" autoFill="0" autoLine="0" autoPict="0">
                <anchor moveWithCells="1">
                  <from>
                    <xdr:col>1</xdr:col>
                    <xdr:colOff>133350</xdr:colOff>
                    <xdr:row>70</xdr:row>
                    <xdr:rowOff>19050</xdr:rowOff>
                  </from>
                  <to>
                    <xdr:col>1</xdr:col>
                    <xdr:colOff>438150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113" name="Check Box 111">
              <controlPr defaultSize="0" autoFill="0" autoLine="0" autoPict="0">
                <anchor moveWithCells="1">
                  <from>
                    <xdr:col>1</xdr:col>
                    <xdr:colOff>133350</xdr:colOff>
                    <xdr:row>70</xdr:row>
                    <xdr:rowOff>19050</xdr:rowOff>
                  </from>
                  <to>
                    <xdr:col>1</xdr:col>
                    <xdr:colOff>438150</xdr:colOff>
                    <xdr:row>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114" name="Check Box 112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115" name="Check Box 113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116" name="Check Box 114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117" name="Check Box 115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118" name="Check Box 116">
              <controlPr defaultSize="0" autoFill="0" autoLine="0" autoPict="0">
                <anchor moveWithCells="1">
                  <from>
                    <xdr:col>1</xdr:col>
                    <xdr:colOff>133350</xdr:colOff>
                    <xdr:row>77</xdr:row>
                    <xdr:rowOff>19050</xdr:rowOff>
                  </from>
                  <to>
                    <xdr:col>1</xdr:col>
                    <xdr:colOff>438150</xdr:colOff>
                    <xdr:row>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119" name="Check Box 117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120" name="Check Box 118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121" name="Check Box 119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122" name="Check Box 120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123" name="Check Box 121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124" name="Check Box 122">
              <controlPr defaultSize="0" autoFill="0" autoLine="0" autoPict="0">
                <anchor moveWithCells="1">
                  <from>
                    <xdr:col>1</xdr:col>
                    <xdr:colOff>133350</xdr:colOff>
                    <xdr:row>84</xdr:row>
                    <xdr:rowOff>19050</xdr:rowOff>
                  </from>
                  <to>
                    <xdr:col>1</xdr:col>
                    <xdr:colOff>438150</xdr:colOff>
                    <xdr:row>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125" name="Check Box 123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126" name="Check Box 124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127" name="Check Box 125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128" name="Check Box 126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129" name="Check Box 127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130" name="Check Box 128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131" name="Check Box 129">
              <controlPr defaultSize="0" autoFill="0" autoLine="0" autoPict="0">
                <anchor moveWithCells="1">
                  <from>
                    <xdr:col>1</xdr:col>
                    <xdr:colOff>133350</xdr:colOff>
                    <xdr:row>92</xdr:row>
                    <xdr:rowOff>19050</xdr:rowOff>
                  </from>
                  <to>
                    <xdr:col>1</xdr:col>
                    <xdr:colOff>438150</xdr:colOff>
                    <xdr:row>92</xdr:row>
                    <xdr:rowOff>400050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132" name="Check Box 130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133" name="Check Box 131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134" name="Check Box 132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135" name="Check Box 133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136" name="Check Box 134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137" name="Check Box 135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138" name="Check Box 136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139" name="Check Box 137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140" name="Check Box 138">
              <controlPr defaultSize="0" autoFill="0" autoLine="0" autoPict="0">
                <anchor moveWithCells="1">
                  <from>
                    <xdr:col>1</xdr:col>
                    <xdr:colOff>133350</xdr:colOff>
                    <xdr:row>93</xdr:row>
                    <xdr:rowOff>19050</xdr:rowOff>
                  </from>
                  <to>
                    <xdr:col>1</xdr:col>
                    <xdr:colOff>438150</xdr:colOff>
                    <xdr:row>94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141" name="Check Box 139">
              <controlPr defaultSize="0" autoFill="0" autoLine="0" autoPict="0">
                <anchor moveWithCells="1">
                  <from>
                    <xdr:col>1</xdr:col>
                    <xdr:colOff>133350</xdr:colOff>
                    <xdr:row>100</xdr:row>
                    <xdr:rowOff>19050</xdr:rowOff>
                  </from>
                  <to>
                    <xdr:col>1</xdr:col>
                    <xdr:colOff>438150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142" name="Check Box 140">
              <controlPr defaultSize="0" autoFill="0" autoLine="0" autoPict="0">
                <anchor moveWithCells="1">
                  <from>
                    <xdr:col>1</xdr:col>
                    <xdr:colOff>133350</xdr:colOff>
                    <xdr:row>100</xdr:row>
                    <xdr:rowOff>19050</xdr:rowOff>
                  </from>
                  <to>
                    <xdr:col>1</xdr:col>
                    <xdr:colOff>438150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143" name="Check Box 141">
              <controlPr defaultSize="0" autoFill="0" autoLine="0" autoPict="0">
                <anchor moveWithCells="1">
                  <from>
                    <xdr:col>1</xdr:col>
                    <xdr:colOff>133350</xdr:colOff>
                    <xdr:row>100</xdr:row>
                    <xdr:rowOff>19050</xdr:rowOff>
                  </from>
                  <to>
                    <xdr:col>1</xdr:col>
                    <xdr:colOff>438150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144" name="Check Box 142">
              <controlPr defaultSize="0" autoFill="0" autoLine="0" autoPict="0">
                <anchor moveWithCells="1">
                  <from>
                    <xdr:col>1</xdr:col>
                    <xdr:colOff>133350</xdr:colOff>
                    <xdr:row>100</xdr:row>
                    <xdr:rowOff>19050</xdr:rowOff>
                  </from>
                  <to>
                    <xdr:col>1</xdr:col>
                    <xdr:colOff>438150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145" name="Check Box 143">
              <controlPr defaultSize="0" autoFill="0" autoLine="0" autoPict="0">
                <anchor moveWithCells="1">
                  <from>
                    <xdr:col>1</xdr:col>
                    <xdr:colOff>133350</xdr:colOff>
                    <xdr:row>100</xdr:row>
                    <xdr:rowOff>19050</xdr:rowOff>
                  </from>
                  <to>
                    <xdr:col>1</xdr:col>
                    <xdr:colOff>438150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146" name="Check Box 144">
              <controlPr defaultSize="0" autoFill="0" autoLine="0" autoPict="0">
                <anchor moveWithCells="1">
                  <from>
                    <xdr:col>1</xdr:col>
                    <xdr:colOff>133350</xdr:colOff>
                    <xdr:row>100</xdr:row>
                    <xdr:rowOff>19050</xdr:rowOff>
                  </from>
                  <to>
                    <xdr:col>1</xdr:col>
                    <xdr:colOff>438150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147" name="Check Box 145">
              <controlPr defaultSize="0" autoFill="0" autoLine="0" autoPict="0">
                <anchor moveWithCells="1">
                  <from>
                    <xdr:col>1</xdr:col>
                    <xdr:colOff>133350</xdr:colOff>
                    <xdr:row>100</xdr:row>
                    <xdr:rowOff>19050</xdr:rowOff>
                  </from>
                  <to>
                    <xdr:col>1</xdr:col>
                    <xdr:colOff>438150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148" name="Check Box 146">
              <controlPr defaultSize="0" autoFill="0" autoLine="0" autoPict="0">
                <anchor moveWithCells="1">
                  <from>
                    <xdr:col>1</xdr:col>
                    <xdr:colOff>133350</xdr:colOff>
                    <xdr:row>100</xdr:row>
                    <xdr:rowOff>19050</xdr:rowOff>
                  </from>
                  <to>
                    <xdr:col>1</xdr:col>
                    <xdr:colOff>438150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149" name="Check Box 147">
              <controlPr defaultSize="0" autoFill="0" autoLine="0" autoPict="0">
                <anchor moveWithCells="1">
                  <from>
                    <xdr:col>1</xdr:col>
                    <xdr:colOff>133350</xdr:colOff>
                    <xdr:row>100</xdr:row>
                    <xdr:rowOff>19050</xdr:rowOff>
                  </from>
                  <to>
                    <xdr:col>1</xdr:col>
                    <xdr:colOff>438150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150" name="Check Box 148">
              <controlPr defaultSize="0" autoFill="0" autoLine="0" autoPict="0">
                <anchor moveWithCells="1">
                  <from>
                    <xdr:col>1</xdr:col>
                    <xdr:colOff>133350</xdr:colOff>
                    <xdr:row>100</xdr:row>
                    <xdr:rowOff>19050</xdr:rowOff>
                  </from>
                  <to>
                    <xdr:col>1</xdr:col>
                    <xdr:colOff>438150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151" name="Check Box 149">
              <controlPr defaultSize="0" autoFill="0" autoLine="0" autoPict="0">
                <anchor moveWithCells="1">
                  <from>
                    <xdr:col>1</xdr:col>
                    <xdr:colOff>133350</xdr:colOff>
                    <xdr:row>100</xdr:row>
                    <xdr:rowOff>19050</xdr:rowOff>
                  </from>
                  <to>
                    <xdr:col>1</xdr:col>
                    <xdr:colOff>438150</xdr:colOff>
                    <xdr:row>101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152" name="Check Box 150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153" name="Check Box 151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154" name="Check Box 152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155" name="Check Box 153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156" name="Check Box 154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157" name="Check Box 155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158" name="Check Box 156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159" name="Check Box 157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160" name="Check Box 158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161" name="Check Box 159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162" name="Check Box 160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163" name="Check Box 161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164" name="Check Box 162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165" name="Check Box 163">
              <controlPr defaultSize="0" autoFill="0" autoLine="0" autoPict="0">
                <anchor moveWithCells="1">
                  <from>
                    <xdr:col>1</xdr:col>
                    <xdr:colOff>133350</xdr:colOff>
                    <xdr:row>107</xdr:row>
                    <xdr:rowOff>19050</xdr:rowOff>
                  </from>
                  <to>
                    <xdr:col>1</xdr:col>
                    <xdr:colOff>438150</xdr:colOff>
                    <xdr:row>108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166" name="Check Box 164">
              <controlPr defaultSize="0" autoFill="0" autoLine="0" autoPict="0">
                <anchor moveWithCells="1">
                  <from>
                    <xdr:col>1</xdr:col>
                    <xdr:colOff>133350</xdr:colOff>
                    <xdr:row>114</xdr:row>
                    <xdr:rowOff>19050</xdr:rowOff>
                  </from>
                  <to>
                    <xdr:col>1</xdr:col>
                    <xdr:colOff>438150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167" name="Check Box 165">
              <controlPr defaultSize="0" autoFill="0" autoLine="0" autoPict="0">
                <anchor moveWithCells="1">
                  <from>
                    <xdr:col>1</xdr:col>
                    <xdr:colOff>133350</xdr:colOff>
                    <xdr:row>114</xdr:row>
                    <xdr:rowOff>19050</xdr:rowOff>
                  </from>
                  <to>
                    <xdr:col>1</xdr:col>
                    <xdr:colOff>438150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168" name="Check Box 166">
              <controlPr defaultSize="0" autoFill="0" autoLine="0" autoPict="0">
                <anchor moveWithCells="1">
                  <from>
                    <xdr:col>1</xdr:col>
                    <xdr:colOff>133350</xdr:colOff>
                    <xdr:row>114</xdr:row>
                    <xdr:rowOff>19050</xdr:rowOff>
                  </from>
                  <to>
                    <xdr:col>1</xdr:col>
                    <xdr:colOff>438150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169" name="Check Box 167">
              <controlPr defaultSize="0" autoFill="0" autoLine="0" autoPict="0">
                <anchor moveWithCells="1">
                  <from>
                    <xdr:col>1</xdr:col>
                    <xdr:colOff>133350</xdr:colOff>
                    <xdr:row>114</xdr:row>
                    <xdr:rowOff>19050</xdr:rowOff>
                  </from>
                  <to>
                    <xdr:col>1</xdr:col>
                    <xdr:colOff>438150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170" name="Check Box 168">
              <controlPr defaultSize="0" autoFill="0" autoLine="0" autoPict="0">
                <anchor moveWithCells="1">
                  <from>
                    <xdr:col>1</xdr:col>
                    <xdr:colOff>133350</xdr:colOff>
                    <xdr:row>114</xdr:row>
                    <xdr:rowOff>19050</xdr:rowOff>
                  </from>
                  <to>
                    <xdr:col>1</xdr:col>
                    <xdr:colOff>438150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171" name="Check Box 169">
              <controlPr defaultSize="0" autoFill="0" autoLine="0" autoPict="0">
                <anchor moveWithCells="1">
                  <from>
                    <xdr:col>1</xdr:col>
                    <xdr:colOff>133350</xdr:colOff>
                    <xdr:row>114</xdr:row>
                    <xdr:rowOff>19050</xdr:rowOff>
                  </from>
                  <to>
                    <xdr:col>1</xdr:col>
                    <xdr:colOff>438150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72" name="Check Box 170">
              <controlPr defaultSize="0" autoFill="0" autoLine="0" autoPict="0">
                <anchor moveWithCells="1">
                  <from>
                    <xdr:col>1</xdr:col>
                    <xdr:colOff>133350</xdr:colOff>
                    <xdr:row>114</xdr:row>
                    <xdr:rowOff>19050</xdr:rowOff>
                  </from>
                  <to>
                    <xdr:col>1</xdr:col>
                    <xdr:colOff>438150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73" name="Check Box 171">
              <controlPr defaultSize="0" autoFill="0" autoLine="0" autoPict="0">
                <anchor moveWithCells="1">
                  <from>
                    <xdr:col>1</xdr:col>
                    <xdr:colOff>133350</xdr:colOff>
                    <xdr:row>114</xdr:row>
                    <xdr:rowOff>19050</xdr:rowOff>
                  </from>
                  <to>
                    <xdr:col>1</xdr:col>
                    <xdr:colOff>438150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74" name="Check Box 172">
              <controlPr defaultSize="0" autoFill="0" autoLine="0" autoPict="0">
                <anchor moveWithCells="1">
                  <from>
                    <xdr:col>1</xdr:col>
                    <xdr:colOff>133350</xdr:colOff>
                    <xdr:row>114</xdr:row>
                    <xdr:rowOff>19050</xdr:rowOff>
                  </from>
                  <to>
                    <xdr:col>1</xdr:col>
                    <xdr:colOff>438150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75" name="Check Box 173">
              <controlPr defaultSize="0" autoFill="0" autoLine="0" autoPict="0">
                <anchor moveWithCells="1">
                  <from>
                    <xdr:col>1</xdr:col>
                    <xdr:colOff>133350</xdr:colOff>
                    <xdr:row>114</xdr:row>
                    <xdr:rowOff>19050</xdr:rowOff>
                  </from>
                  <to>
                    <xdr:col>1</xdr:col>
                    <xdr:colOff>438150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76" name="Check Box 174">
              <controlPr defaultSize="0" autoFill="0" autoLine="0" autoPict="0">
                <anchor moveWithCells="1">
                  <from>
                    <xdr:col>1</xdr:col>
                    <xdr:colOff>133350</xdr:colOff>
                    <xdr:row>114</xdr:row>
                    <xdr:rowOff>19050</xdr:rowOff>
                  </from>
                  <to>
                    <xdr:col>1</xdr:col>
                    <xdr:colOff>438150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77" name="Check Box 175">
              <controlPr defaultSize="0" autoFill="0" autoLine="0" autoPict="0">
                <anchor moveWithCells="1">
                  <from>
                    <xdr:col>1</xdr:col>
                    <xdr:colOff>133350</xdr:colOff>
                    <xdr:row>114</xdr:row>
                    <xdr:rowOff>19050</xdr:rowOff>
                  </from>
                  <to>
                    <xdr:col>1</xdr:col>
                    <xdr:colOff>438150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78" name="Check Box 176">
              <controlPr defaultSize="0" autoFill="0" autoLine="0" autoPict="0">
                <anchor moveWithCells="1">
                  <from>
                    <xdr:col>1</xdr:col>
                    <xdr:colOff>133350</xdr:colOff>
                    <xdr:row>114</xdr:row>
                    <xdr:rowOff>19050</xdr:rowOff>
                  </from>
                  <to>
                    <xdr:col>1</xdr:col>
                    <xdr:colOff>438150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79" name="Check Box 177">
              <controlPr defaultSize="0" autoFill="0" autoLine="0" autoPict="0">
                <anchor moveWithCells="1">
                  <from>
                    <xdr:col>1</xdr:col>
                    <xdr:colOff>133350</xdr:colOff>
                    <xdr:row>114</xdr:row>
                    <xdr:rowOff>19050</xdr:rowOff>
                  </from>
                  <to>
                    <xdr:col>1</xdr:col>
                    <xdr:colOff>438150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80" name="Check Box 178">
              <controlPr defaultSize="0" autoFill="0" autoLine="0" autoPict="0">
                <anchor moveWithCells="1">
                  <from>
                    <xdr:col>1</xdr:col>
                    <xdr:colOff>133350</xdr:colOff>
                    <xdr:row>114</xdr:row>
                    <xdr:rowOff>19050</xdr:rowOff>
                  </from>
                  <to>
                    <xdr:col>1</xdr:col>
                    <xdr:colOff>438150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81" name="Check Box 179">
              <controlPr defaultSize="0" autoFill="0" autoLine="0" autoPict="0">
                <anchor moveWithCells="1">
                  <from>
                    <xdr:col>1</xdr:col>
                    <xdr:colOff>133350</xdr:colOff>
                    <xdr:row>114</xdr:row>
                    <xdr:rowOff>19050</xdr:rowOff>
                  </from>
                  <to>
                    <xdr:col>1</xdr:col>
                    <xdr:colOff>438150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82" name="Check Box 180">
              <controlPr defaultSize="0" autoFill="0" autoLine="0" autoPict="0">
                <anchor moveWithCells="1">
                  <from>
                    <xdr:col>1</xdr:col>
                    <xdr:colOff>133350</xdr:colOff>
                    <xdr:row>114</xdr:row>
                    <xdr:rowOff>19050</xdr:rowOff>
                  </from>
                  <to>
                    <xdr:col>1</xdr:col>
                    <xdr:colOff>438150</xdr:colOff>
                    <xdr:row>115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83" name="Check Box 181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84" name="Check Box 182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85" name="Check Box 183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86" name="Check Box 184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87" name="Check Box 185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88" name="Check Box 186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89" name="Check Box 187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90" name="Check Box 188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91" name="Check Box 189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92" name="Check Box 190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93" name="Check Box 191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94" name="Check Box 192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95" name="Check Box 193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96" name="Check Box 194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97" name="Check Box 195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98" name="Check Box 196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199" name="Check Box 197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200" name="Check Box 198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201" name="Check Box 199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202" name="Check Box 200">
              <controlPr defaultSize="0" autoFill="0" autoLine="0" autoPict="0">
                <anchor moveWithCells="1">
                  <from>
                    <xdr:col>1</xdr:col>
                    <xdr:colOff>133350</xdr:colOff>
                    <xdr:row>121</xdr:row>
                    <xdr:rowOff>19050</xdr:rowOff>
                  </from>
                  <to>
                    <xdr:col>1</xdr:col>
                    <xdr:colOff>438150</xdr:colOff>
                    <xdr:row>122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203" name="Check Box 201">
              <controlPr defaultSize="0" autoFill="0" autoLine="0" autoPict="0">
                <anchor moveWithCells="1">
                  <from>
                    <xdr:col>1</xdr:col>
                    <xdr:colOff>133350</xdr:colOff>
                    <xdr:row>128</xdr:row>
                    <xdr:rowOff>19050</xdr:rowOff>
                  </from>
                  <to>
                    <xdr:col>1</xdr:col>
                    <xdr:colOff>438150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204" name="Check Box 202">
              <controlPr defaultSize="0" autoFill="0" autoLine="0" autoPict="0">
                <anchor moveWithCells="1">
                  <from>
                    <xdr:col>1</xdr:col>
                    <xdr:colOff>133350</xdr:colOff>
                    <xdr:row>128</xdr:row>
                    <xdr:rowOff>19050</xdr:rowOff>
                  </from>
                  <to>
                    <xdr:col>1</xdr:col>
                    <xdr:colOff>438150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205" name="Check Box 203">
              <controlPr defaultSize="0" autoFill="0" autoLine="0" autoPict="0">
                <anchor moveWithCells="1">
                  <from>
                    <xdr:col>1</xdr:col>
                    <xdr:colOff>133350</xdr:colOff>
                    <xdr:row>128</xdr:row>
                    <xdr:rowOff>19050</xdr:rowOff>
                  </from>
                  <to>
                    <xdr:col>1</xdr:col>
                    <xdr:colOff>438150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206" name="Check Box 204">
              <controlPr defaultSize="0" autoFill="0" autoLine="0" autoPict="0">
                <anchor moveWithCells="1">
                  <from>
                    <xdr:col>1</xdr:col>
                    <xdr:colOff>133350</xdr:colOff>
                    <xdr:row>128</xdr:row>
                    <xdr:rowOff>19050</xdr:rowOff>
                  </from>
                  <to>
                    <xdr:col>1</xdr:col>
                    <xdr:colOff>438150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207" name="Check Box 205">
              <controlPr defaultSize="0" autoFill="0" autoLine="0" autoPict="0">
                <anchor moveWithCells="1">
                  <from>
                    <xdr:col>1</xdr:col>
                    <xdr:colOff>133350</xdr:colOff>
                    <xdr:row>128</xdr:row>
                    <xdr:rowOff>19050</xdr:rowOff>
                  </from>
                  <to>
                    <xdr:col>1</xdr:col>
                    <xdr:colOff>438150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208" name="Check Box 206">
              <controlPr defaultSize="0" autoFill="0" autoLine="0" autoPict="0">
                <anchor moveWithCells="1">
                  <from>
                    <xdr:col>1</xdr:col>
                    <xdr:colOff>133350</xdr:colOff>
                    <xdr:row>128</xdr:row>
                    <xdr:rowOff>19050</xdr:rowOff>
                  </from>
                  <to>
                    <xdr:col>1</xdr:col>
                    <xdr:colOff>438150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209" name="Check Box 207">
              <controlPr defaultSize="0" autoFill="0" autoLine="0" autoPict="0">
                <anchor moveWithCells="1">
                  <from>
                    <xdr:col>1</xdr:col>
                    <xdr:colOff>133350</xdr:colOff>
                    <xdr:row>128</xdr:row>
                    <xdr:rowOff>19050</xdr:rowOff>
                  </from>
                  <to>
                    <xdr:col>1</xdr:col>
                    <xdr:colOff>438150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210" name="Check Box 208">
              <controlPr defaultSize="0" autoFill="0" autoLine="0" autoPict="0">
                <anchor moveWithCells="1">
                  <from>
                    <xdr:col>1</xdr:col>
                    <xdr:colOff>133350</xdr:colOff>
                    <xdr:row>128</xdr:row>
                    <xdr:rowOff>19050</xdr:rowOff>
                  </from>
                  <to>
                    <xdr:col>1</xdr:col>
                    <xdr:colOff>438150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211" name="Check Box 209">
              <controlPr defaultSize="0" autoFill="0" autoLine="0" autoPict="0">
                <anchor moveWithCells="1">
                  <from>
                    <xdr:col>1</xdr:col>
                    <xdr:colOff>133350</xdr:colOff>
                    <xdr:row>128</xdr:row>
                    <xdr:rowOff>19050</xdr:rowOff>
                  </from>
                  <to>
                    <xdr:col>1</xdr:col>
                    <xdr:colOff>438150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212" name="Check Box 210">
              <controlPr defaultSize="0" autoFill="0" autoLine="0" autoPict="0">
                <anchor moveWithCells="1">
                  <from>
                    <xdr:col>1</xdr:col>
                    <xdr:colOff>133350</xdr:colOff>
                    <xdr:row>128</xdr:row>
                    <xdr:rowOff>19050</xdr:rowOff>
                  </from>
                  <to>
                    <xdr:col>1</xdr:col>
                    <xdr:colOff>438150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213" name="Check Box 211">
              <controlPr defaultSize="0" autoFill="0" autoLine="0" autoPict="0">
                <anchor moveWithCells="1">
                  <from>
                    <xdr:col>1</xdr:col>
                    <xdr:colOff>133350</xdr:colOff>
                    <xdr:row>128</xdr:row>
                    <xdr:rowOff>19050</xdr:rowOff>
                  </from>
                  <to>
                    <xdr:col>1</xdr:col>
                    <xdr:colOff>438150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214" name="Check Box 212">
              <controlPr defaultSize="0" autoFill="0" autoLine="0" autoPict="0">
                <anchor moveWithCells="1">
                  <from>
                    <xdr:col>1</xdr:col>
                    <xdr:colOff>133350</xdr:colOff>
                    <xdr:row>128</xdr:row>
                    <xdr:rowOff>19050</xdr:rowOff>
                  </from>
                  <to>
                    <xdr:col>1</xdr:col>
                    <xdr:colOff>438150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215" name="Check Box 213">
              <controlPr defaultSize="0" autoFill="0" autoLine="0" autoPict="0">
                <anchor moveWithCells="1">
                  <from>
                    <xdr:col>1</xdr:col>
                    <xdr:colOff>133350</xdr:colOff>
                    <xdr:row>128</xdr:row>
                    <xdr:rowOff>19050</xdr:rowOff>
                  </from>
                  <to>
                    <xdr:col>1</xdr:col>
                    <xdr:colOff>438150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216" name="Check Box 214">
              <controlPr defaultSize="0" autoFill="0" autoLine="0" autoPict="0">
                <anchor moveWithCells="1">
                  <from>
                    <xdr:col>1</xdr:col>
                    <xdr:colOff>133350</xdr:colOff>
                    <xdr:row>128</xdr:row>
                    <xdr:rowOff>19050</xdr:rowOff>
                  </from>
                  <to>
                    <xdr:col>1</xdr:col>
                    <xdr:colOff>438150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217" name="Check Box 215">
              <controlPr defaultSize="0" autoFill="0" autoLine="0" autoPict="0">
                <anchor moveWithCells="1">
                  <from>
                    <xdr:col>1</xdr:col>
                    <xdr:colOff>133350</xdr:colOff>
                    <xdr:row>128</xdr:row>
                    <xdr:rowOff>19050</xdr:rowOff>
                  </from>
                  <to>
                    <xdr:col>1</xdr:col>
                    <xdr:colOff>438150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218" name="Check Box 216">
              <controlPr defaultSize="0" autoFill="0" autoLine="0" autoPict="0">
                <anchor moveWithCells="1">
                  <from>
                    <xdr:col>1</xdr:col>
                    <xdr:colOff>133350</xdr:colOff>
                    <xdr:row>128</xdr:row>
                    <xdr:rowOff>19050</xdr:rowOff>
                  </from>
                  <to>
                    <xdr:col>1</xdr:col>
                    <xdr:colOff>438150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219" name="Check Box 217">
              <controlPr defaultSize="0" autoFill="0" autoLine="0" autoPict="0">
                <anchor moveWithCells="1">
                  <from>
                    <xdr:col>1</xdr:col>
                    <xdr:colOff>133350</xdr:colOff>
                    <xdr:row>128</xdr:row>
                    <xdr:rowOff>19050</xdr:rowOff>
                  </from>
                  <to>
                    <xdr:col>1</xdr:col>
                    <xdr:colOff>438150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220" name="Check Box 218">
              <controlPr defaultSize="0" autoFill="0" autoLine="0" autoPict="0">
                <anchor moveWithCells="1">
                  <from>
                    <xdr:col>1</xdr:col>
                    <xdr:colOff>133350</xdr:colOff>
                    <xdr:row>128</xdr:row>
                    <xdr:rowOff>19050</xdr:rowOff>
                  </from>
                  <to>
                    <xdr:col>1</xdr:col>
                    <xdr:colOff>438150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221" name="Check Box 219">
              <controlPr defaultSize="0" autoFill="0" autoLine="0" autoPict="0">
                <anchor moveWithCells="1">
                  <from>
                    <xdr:col>1</xdr:col>
                    <xdr:colOff>133350</xdr:colOff>
                    <xdr:row>128</xdr:row>
                    <xdr:rowOff>19050</xdr:rowOff>
                  </from>
                  <to>
                    <xdr:col>1</xdr:col>
                    <xdr:colOff>438150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222" name="Check Box 220">
              <controlPr defaultSize="0" autoFill="0" autoLine="0" autoPict="0">
                <anchor moveWithCells="1">
                  <from>
                    <xdr:col>1</xdr:col>
                    <xdr:colOff>133350</xdr:colOff>
                    <xdr:row>128</xdr:row>
                    <xdr:rowOff>19050</xdr:rowOff>
                  </from>
                  <to>
                    <xdr:col>1</xdr:col>
                    <xdr:colOff>438150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223" name="Check Box 221">
              <controlPr defaultSize="0" autoFill="0" autoLine="0" autoPict="0">
                <anchor moveWithCells="1">
                  <from>
                    <xdr:col>1</xdr:col>
                    <xdr:colOff>133350</xdr:colOff>
                    <xdr:row>128</xdr:row>
                    <xdr:rowOff>19050</xdr:rowOff>
                  </from>
                  <to>
                    <xdr:col>1</xdr:col>
                    <xdr:colOff>438150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224" name="Check Box 222">
              <controlPr defaultSize="0" autoFill="0" autoLine="0" autoPict="0">
                <anchor moveWithCells="1">
                  <from>
                    <xdr:col>1</xdr:col>
                    <xdr:colOff>133350</xdr:colOff>
                    <xdr:row>128</xdr:row>
                    <xdr:rowOff>19050</xdr:rowOff>
                  </from>
                  <to>
                    <xdr:col>1</xdr:col>
                    <xdr:colOff>438150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225" name="Check Box 223">
              <controlPr defaultSize="0" autoFill="0" autoLine="0" autoPict="0">
                <anchor moveWithCells="1">
                  <from>
                    <xdr:col>1</xdr:col>
                    <xdr:colOff>133350</xdr:colOff>
                    <xdr:row>128</xdr:row>
                    <xdr:rowOff>19050</xdr:rowOff>
                  </from>
                  <to>
                    <xdr:col>1</xdr:col>
                    <xdr:colOff>438150</xdr:colOff>
                    <xdr:row>129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226" name="Check Box 224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227" name="Check Box 225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228" name="Check Box 226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229" name="Check Box 227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230" name="Check Box 228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231" name="Check Box 229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232" name="Check Box 230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233" name="Check Box 231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234" name="Check Box 232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235" name="Check Box 233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236" name="Check Box 234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237" name="Check Box 235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238" name="Check Box 236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239" name="Check Box 237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240" name="Check Box 238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241" name="Check Box 239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242" name="Check Box 240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243" name="Check Box 241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244" name="Check Box 242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245" name="Check Box 243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246" name="Check Box 244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247" name="Check Box 245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248" name="Check Box 246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249" name="Check Box 247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250" name="Check Box 248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251" name="Check Box 249">
              <controlPr defaultSize="0" autoFill="0" autoLine="0" autoPict="0">
                <anchor moveWithCells="1">
                  <from>
                    <xdr:col>1</xdr:col>
                    <xdr:colOff>133350</xdr:colOff>
                    <xdr:row>135</xdr:row>
                    <xdr:rowOff>19050</xdr:rowOff>
                  </from>
                  <to>
                    <xdr:col>1</xdr:col>
                    <xdr:colOff>438150</xdr:colOff>
                    <xdr:row>136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252" name="Check Box 250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253" name="Check Box 251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254" name="Check Box 252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255" name="Check Box 253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256" name="Check Box 254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257" name="Check Box 255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258" name="Check Box 256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259" name="Check Box 257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260" name="Check Box 258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261" name="Check Box 259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262" name="Check Box 260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263" name="Check Box 261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264" name="Check Box 262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265" name="Check Box 263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266" name="Check Box 264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267" name="Check Box 265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268" name="Check Box 266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" r:id="rId269" name="Check Box 267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270" name="Check Box 268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271" name="Check Box 269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272" name="Check Box 270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273" name="Check Box 271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274" name="Check Box 272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275" name="Check Box 273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276" name="Check Box 274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277" name="Check Box 275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278" name="Check Box 276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279" name="Check Box 277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280" name="Check Box 278">
              <controlPr defaultSize="0" autoFill="0" autoLine="0" autoPict="0">
                <anchor moveWithCells="1">
                  <from>
                    <xdr:col>1</xdr:col>
                    <xdr:colOff>133350</xdr:colOff>
                    <xdr:row>142</xdr:row>
                    <xdr:rowOff>19050</xdr:rowOff>
                  </from>
                  <to>
                    <xdr:col>1</xdr:col>
                    <xdr:colOff>438150</xdr:colOff>
                    <xdr:row>143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281" name="Check Box 279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282" name="Check Box 280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283" name="Check Box 281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284" name="Check Box 282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285" name="Check Box 283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286" name="Check Box 284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287" name="Check Box 285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288" name="Check Box 286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289" name="Check Box 287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290" name="Check Box 288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291" name="Check Box 289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" r:id="rId292" name="Check Box 290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293" name="Check Box 291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294" name="Check Box 292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295" name="Check Box 293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296" name="Check Box 294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297" name="Check Box 295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298" name="Check Box 296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299" name="Check Box 297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300" name="Check Box 298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301" name="Check Box 299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" r:id="rId302" name="Check Box 300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" r:id="rId303" name="Check Box 301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304" name="Check Box 302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305" name="Check Box 303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306" name="Check Box 304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307" name="Check Box 305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308" name="Check Box 306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309" name="Check Box 307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310" name="Check Box 308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311" name="Check Box 309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312" name="Check Box 310">
              <controlPr defaultSize="0" autoFill="0" autoLine="0" autoPict="0">
                <anchor moveWithCells="1">
                  <from>
                    <xdr:col>1</xdr:col>
                    <xdr:colOff>133350</xdr:colOff>
                    <xdr:row>149</xdr:row>
                    <xdr:rowOff>19050</xdr:rowOff>
                  </from>
                  <to>
                    <xdr:col>1</xdr:col>
                    <xdr:colOff>438150</xdr:colOff>
                    <xdr:row>150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313" name="Check Box 311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314" name="Check Box 312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315" name="Check Box 313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316" name="Check Box 314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317" name="Check Box 315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318" name="Check Box 316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319" name="Check Box 317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320" name="Check Box 318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321" name="Check Box 319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322" name="Check Box 320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323" name="Check Box 321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324" name="Check Box 322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325" name="Check Box 323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326" name="Check Box 324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327" name="Check Box 325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328" name="Check Box 326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329" name="Check Box 327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330" name="Check Box 328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331" name="Check Box 329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332" name="Check Box 330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333" name="Check Box 331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334" name="Check Box 332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335" name="Check Box 333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336" name="Check Box 334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337" name="Check Box 335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338" name="Check Box 336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339" name="Check Box 337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340" name="Check Box 338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341" name="Check Box 339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342" name="Check Box 340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343" name="Check Box 341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344" name="Check Box 342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345" name="Check Box 343">
              <controlPr defaultSize="0" autoFill="0" autoLine="0" autoPict="0">
                <anchor moveWithCells="1">
                  <from>
                    <xdr:col>1</xdr:col>
                    <xdr:colOff>133350</xdr:colOff>
                    <xdr:row>156</xdr:row>
                    <xdr:rowOff>19050</xdr:rowOff>
                  </from>
                  <to>
                    <xdr:col>1</xdr:col>
                    <xdr:colOff>438150</xdr:colOff>
                    <xdr:row>157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346" name="Check Box 344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347" name="Check Box 345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348" name="Check Box 346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349" name="Check Box 347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350" name="Check Box 348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351" name="Check Box 349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352" name="Check Box 350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353" name="Check Box 351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354" name="Check Box 352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355" name="Check Box 353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356" name="Check Box 354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357" name="Check Box 355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358" name="Check Box 356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359" name="Check Box 357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360" name="Check Box 358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361" name="Check Box 359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362" name="Check Box 360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363" name="Check Box 361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364" name="Check Box 362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365" name="Check Box 363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366" name="Check Box 364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367" name="Check Box 365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368" name="Check Box 366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369" name="Check Box 367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370" name="Check Box 368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371" name="Check Box 369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372" name="Check Box 370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373" name="Check Box 371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374" name="Check Box 372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375" name="Check Box 373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376" name="Check Box 374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377" name="Check Box 375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378" name="Check Box 376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379" name="Check Box 377">
              <controlPr defaultSize="0" autoFill="0" autoLine="0" autoPict="0">
                <anchor moveWithCells="1">
                  <from>
                    <xdr:col>1</xdr:col>
                    <xdr:colOff>133350</xdr:colOff>
                    <xdr:row>163</xdr:row>
                    <xdr:rowOff>19050</xdr:rowOff>
                  </from>
                  <to>
                    <xdr:col>1</xdr:col>
                    <xdr:colOff>438150</xdr:colOff>
                    <xdr:row>164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380" name="Check Box 378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381" name="Check Box 379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382" name="Check Box 380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383" name="Check Box 381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384" name="Check Box 382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385" name="Check Box 383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386" name="Check Box 384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387" name="Check Box 385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388" name="Check Box 386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389" name="Check Box 387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390" name="Check Box 388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391" name="Check Box 389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392" name="Check Box 390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393" name="Check Box 391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394" name="Check Box 392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395" name="Check Box 393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396" name="Check Box 394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397" name="Check Box 395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398" name="Check Box 396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399" name="Check Box 397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400" name="Check Box 398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401" name="Check Box 399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402" name="Check Box 400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403" name="Check Box 401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404" name="Check Box 402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405" name="Check Box 403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406" name="Check Box 404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407" name="Check Box 405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408" name="Check Box 406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409" name="Check Box 407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410" name="Check Box 408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411" name="Check Box 409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412" name="Check Box 410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413" name="Check Box 411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414" name="Check Box 412">
              <controlPr defaultSize="0" autoFill="0" autoLine="0" autoPict="0">
                <anchor moveWithCells="1">
                  <from>
                    <xdr:col>1</xdr:col>
                    <xdr:colOff>133350</xdr:colOff>
                    <xdr:row>170</xdr:row>
                    <xdr:rowOff>19050</xdr:rowOff>
                  </from>
                  <to>
                    <xdr:col>1</xdr:col>
                    <xdr:colOff>438150</xdr:colOff>
                    <xdr:row>171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9" r:id="rId415" name="Check Box 485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0" r:id="rId416" name="Check Box 486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1" r:id="rId417" name="Check Box 487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2" r:id="rId418" name="Check Box 488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3" r:id="rId419" name="Check Box 489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4" r:id="rId420" name="Check Box 490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5" r:id="rId421" name="Check Box 491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6" r:id="rId422" name="Check Box 492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7" r:id="rId423" name="Check Box 493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8" r:id="rId424" name="Check Box 494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425" name="Check Box 495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426" name="Check Box 496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427" name="Check Box 497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428" name="Check Box 498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429" name="Check Box 499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430" name="Check Box 500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431" name="Check Box 501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432" name="Check Box 502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433" name="Check Box 503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434" name="Check Box 504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435" name="Check Box 505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436" name="Check Box 506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437" name="Check Box 507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438" name="Check Box 508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439" name="Check Box 509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440" name="Check Box 510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441" name="Check Box 511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442" name="Check Box 512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443" name="Check Box 513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444" name="Check Box 514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445" name="Check Box 515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446" name="Check Box 516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447" name="Check Box 517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448" name="Check Box 518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449" name="Check Box 519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450" name="Check Box 520">
              <controlPr defaultSize="0" autoFill="0" autoLine="0" autoPict="0">
                <anchor moveWithCells="1">
                  <from>
                    <xdr:col>1</xdr:col>
                    <xdr:colOff>133350</xdr:colOff>
                    <xdr:row>177</xdr:row>
                    <xdr:rowOff>19050</xdr:rowOff>
                  </from>
                  <to>
                    <xdr:col>1</xdr:col>
                    <xdr:colOff>438150</xdr:colOff>
                    <xdr:row>178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451" name="Check Box 521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452" name="Check Box 522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453" name="Check Box 523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454" name="Check Box 524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455" name="Check Box 525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456" name="Check Box 526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457" name="Check Box 527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2" r:id="rId458" name="Check Box 528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3" r:id="rId459" name="Check Box 529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460" name="Check Box 530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461" name="Check Box 531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462" name="Check Box 532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463" name="Check Box 533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464" name="Check Box 534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465" name="Check Box 535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466" name="Check Box 536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467" name="Check Box 537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468" name="Check Box 538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469" name="Check Box 539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470" name="Check Box 540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471" name="Check Box 541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472" name="Check Box 542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473" name="Check Box 543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474" name="Check Box 544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475" name="Check Box 545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476" name="Check Box 546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477" name="Check Box 547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478" name="Check Box 548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479" name="Check Box 549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480" name="Check Box 550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481" name="Check Box 551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482" name="Check Box 552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483" name="Check Box 553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484" name="Check Box 554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485" name="Check Box 555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486" name="Check Box 556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487" name="Check Box 557">
              <controlPr defaultSize="0" autoFill="0" autoLine="0" autoPict="0">
                <anchor moveWithCells="1">
                  <from>
                    <xdr:col>1</xdr:col>
                    <xdr:colOff>133350</xdr:colOff>
                    <xdr:row>184</xdr:row>
                    <xdr:rowOff>19050</xdr:rowOff>
                  </from>
                  <to>
                    <xdr:col>1</xdr:col>
                    <xdr:colOff>438150</xdr:colOff>
                    <xdr:row>185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488" name="Check Box 558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489" name="Check Box 559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490" name="Check Box 560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491" name="Check Box 561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6" r:id="rId492" name="Check Box 562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493" name="Check Box 563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494" name="Check Box 564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495" name="Check Box 565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496" name="Check Box 566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497" name="Check Box 567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498" name="Check Box 568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499" name="Check Box 569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500" name="Check Box 570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501" name="Check Box 571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502" name="Check Box 572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503" name="Check Box 573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504" name="Check Box 574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9" r:id="rId505" name="Check Box 575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506" name="Check Box 576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507" name="Check Box 577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508" name="Check Box 578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509" name="Check Box 579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510" name="Check Box 580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511" name="Check Box 581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6" r:id="rId512" name="Check Box 582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513" name="Check Box 583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514" name="Check Box 584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515" name="Check Box 585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516" name="Check Box 586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517" name="Check Box 587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518" name="Check Box 588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519" name="Check Box 589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520" name="Check Box 590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521" name="Check Box 591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522" name="Check Box 592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523" name="Check Box 593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524" name="Check Box 594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525" name="Check Box 595">
              <controlPr defaultSize="0" autoFill="0" autoLine="0" autoPict="0">
                <anchor moveWithCells="1">
                  <from>
                    <xdr:col>1</xdr:col>
                    <xdr:colOff>133350</xdr:colOff>
                    <xdr:row>191</xdr:row>
                    <xdr:rowOff>19050</xdr:rowOff>
                  </from>
                  <to>
                    <xdr:col>1</xdr:col>
                    <xdr:colOff>438150</xdr:colOff>
                    <xdr:row>192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526" name="Check Box 596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527" name="Check Box 597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528" name="Check Box 598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529" name="Check Box 599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530" name="Check Box 600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531" name="Check Box 601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532" name="Check Box 602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533" name="Check Box 603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534" name="Check Box 604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535" name="Check Box 605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536" name="Check Box 606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537" name="Check Box 607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538" name="Check Box 608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539" name="Check Box 609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540" name="Check Box 610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541" name="Check Box 611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542" name="Check Box 612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543" name="Check Box 613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544" name="Check Box 614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545" name="Check Box 615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546" name="Check Box 616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547" name="Check Box 617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548" name="Check Box 618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549" name="Check Box 619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550" name="Check Box 620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551" name="Check Box 621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552" name="Check Box 622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553" name="Check Box 623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554" name="Check Box 624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555" name="Check Box 625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556" name="Check Box 626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557" name="Check Box 627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558" name="Check Box 628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559" name="Check Box 629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560" name="Check Box 630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561" name="Check Box 631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562" name="Check Box 632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563" name="Check Box 633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564" name="Check Box 634">
              <controlPr defaultSize="0" autoFill="0" autoLine="0" autoPict="0">
                <anchor moveWithCells="1">
                  <from>
                    <xdr:col>1</xdr:col>
                    <xdr:colOff>133350</xdr:colOff>
                    <xdr:row>198</xdr:row>
                    <xdr:rowOff>19050</xdr:rowOff>
                  </from>
                  <to>
                    <xdr:col>1</xdr:col>
                    <xdr:colOff>438150</xdr:colOff>
                    <xdr:row>199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565" name="Check Box 635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566" name="Check Box 636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567" name="Check Box 637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568" name="Check Box 638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569" name="Check Box 639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570" name="Check Box 640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571" name="Check Box 641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572" name="Check Box 642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573" name="Check Box 643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574" name="Check Box 644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575" name="Check Box 645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576" name="Check Box 646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577" name="Check Box 647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578" name="Check Box 648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579" name="Check Box 649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580" name="Check Box 650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581" name="Check Box 651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582" name="Check Box 652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583" name="Check Box 653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584" name="Check Box 654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585" name="Check Box 655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586" name="Check Box 656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587" name="Check Box 657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588" name="Check Box 658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589" name="Check Box 659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590" name="Check Box 660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591" name="Check Box 661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592" name="Check Box 662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593" name="Check Box 663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594" name="Check Box 664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" r:id="rId595" name="Check Box 665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596" name="Check Box 666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597" name="Check Box 667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598" name="Check Box 668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599" name="Check Box 669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600" name="Check Box 670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601" name="Check Box 671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602" name="Check Box 672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603" name="Check Box 673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604" name="Check Box 674">
              <controlPr defaultSize="0" autoFill="0" autoLine="0" autoPict="0">
                <anchor moveWithCells="1">
                  <from>
                    <xdr:col>1</xdr:col>
                    <xdr:colOff>133350</xdr:colOff>
                    <xdr:row>205</xdr:row>
                    <xdr:rowOff>19050</xdr:rowOff>
                  </from>
                  <to>
                    <xdr:col>1</xdr:col>
                    <xdr:colOff>438150</xdr:colOff>
                    <xdr:row>206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" r:id="rId605" name="Check Box 675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606" name="Check Box 676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607" name="Check Box 677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608" name="Check Box 678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609" name="Check Box 679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610" name="Check Box 680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611" name="Check Box 681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612" name="Check Box 682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613" name="Check Box 683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614" name="Check Box 684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615" name="Check Box 685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616" name="Check Box 686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" r:id="rId617" name="Check Box 687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" r:id="rId618" name="Check Box 688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619" name="Check Box 689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620" name="Check Box 690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621" name="Check Box 691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622" name="Check Box 692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623" name="Check Box 693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624" name="Check Box 694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625" name="Check Box 695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626" name="Check Box 696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627" name="Check Box 697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628" name="Check Box 698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629" name="Check Box 699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630" name="Check Box 700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631" name="Check Box 701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632" name="Check Box 702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633" name="Check Box 703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634" name="Check Box 704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635" name="Check Box 705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636" name="Check Box 706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637" name="Check Box 707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638" name="Check Box 708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639" name="Check Box 709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640" name="Check Box 710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641" name="Check Box 711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642" name="Check Box 712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643" name="Check Box 713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644" name="Check Box 714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645" name="Check Box 715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646" name="Check Box 716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647" name="Check Box 717">
              <controlPr defaultSize="0" autoFill="0" autoLine="0" autoPict="0">
                <anchor moveWithCells="1">
                  <from>
                    <xdr:col>1</xdr:col>
                    <xdr:colOff>133350</xdr:colOff>
                    <xdr:row>212</xdr:row>
                    <xdr:rowOff>19050</xdr:rowOff>
                  </from>
                  <to>
                    <xdr:col>1</xdr:col>
                    <xdr:colOff>438150</xdr:colOff>
                    <xdr:row>213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648" name="Check Box 718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649" name="Check Box 719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650" name="Check Box 720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651" name="Check Box 721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652" name="Check Box 722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653" name="Check Box 723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" r:id="rId654" name="Check Box 724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655" name="Check Box 725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656" name="Check Box 726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657" name="Check Box 727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658" name="Check Box 728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659" name="Check Box 729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660" name="Check Box 730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661" name="Check Box 731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662" name="Check Box 732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663" name="Check Box 733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664" name="Check Box 734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665" name="Check Box 735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666" name="Check Box 736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667" name="Check Box 737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668" name="Check Box 738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669" name="Check Box 739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670" name="Check Box 740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671" name="Check Box 741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672" name="Check Box 742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673" name="Check Box 743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674" name="Check Box 744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675" name="Check Box 745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676" name="Check Box 746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677" name="Check Box 747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678" name="Check Box 748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679" name="Check Box 749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680" name="Check Box 750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681" name="Check Box 751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682" name="Check Box 752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683" name="Check Box 753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684" name="Check Box 754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685" name="Check Box 755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686" name="Check Box 756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687" name="Check Box 757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688" name="Check Box 758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689" name="Check Box 759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" r:id="rId690" name="Check Box 760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" r:id="rId691" name="Check Box 761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692" name="Check Box 762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693" name="Check Box 763">
              <controlPr defaultSize="0" autoFill="0" autoLine="0" autoPict="0">
                <anchor moveWithCells="1">
                  <from>
                    <xdr:col>1</xdr:col>
                    <xdr:colOff>133350</xdr:colOff>
                    <xdr:row>219</xdr:row>
                    <xdr:rowOff>19050</xdr:rowOff>
                  </from>
                  <to>
                    <xdr:col>1</xdr:col>
                    <xdr:colOff>438150</xdr:colOff>
                    <xdr:row>220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694" name="Check Box 811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695" name="Check Box 812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696" name="Check Box 813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697" name="Check Box 814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698" name="Check Box 815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699" name="Check Box 816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700" name="Check Box 817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701" name="Check Box 818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702" name="Check Box 819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703" name="Check Box 820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704" name="Check Box 821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705" name="Check Box 822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706" name="Check Box 823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707" name="Check Box 824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708" name="Check Box 825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709" name="Check Box 826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710" name="Check Box 827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711" name="Check Box 828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712" name="Check Box 829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713" name="Check Box 830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714" name="Check Box 831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715" name="Check Box 832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716" name="Check Box 833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717" name="Check Box 834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718" name="Check Box 835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719" name="Check Box 836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720" name="Check Box 837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721" name="Check Box 838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722" name="Check Box 839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723" name="Check Box 840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" r:id="rId724" name="Check Box 841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" r:id="rId725" name="Check Box 842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726" name="Check Box 843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727" name="Check Box 844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728" name="Check Box 845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729" name="Check Box 846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730" name="Check Box 847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731" name="Check Box 848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732" name="Check Box 849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733" name="Check Box 850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734" name="Check Box 851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735" name="Check Box 852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736" name="Check Box 853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737" name="Check Box 854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738" name="Check Box 855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739" name="Check Box 856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740" name="Check Box 857">
              <controlPr defaultSize="0" autoFill="0" autoLine="0" autoPict="0">
                <anchor moveWithCells="1">
                  <from>
                    <xdr:col>1</xdr:col>
                    <xdr:colOff>133350</xdr:colOff>
                    <xdr:row>226</xdr:row>
                    <xdr:rowOff>19050</xdr:rowOff>
                  </from>
                  <to>
                    <xdr:col>1</xdr:col>
                    <xdr:colOff>438150</xdr:colOff>
                    <xdr:row>227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741" name="Check Box 858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742" name="Check Box 859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743" name="Check Box 860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744" name="Check Box 861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745" name="Check Box 862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746" name="Check Box 863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8" r:id="rId747" name="Check Box 864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9" r:id="rId748" name="Check Box 865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749" name="Check Box 866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750" name="Check Box 867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751" name="Check Box 868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752" name="Check Box 869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753" name="Check Box 870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754" name="Check Box 871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755" name="Check Box 872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756" name="Check Box 873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757" name="Check Box 874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758" name="Check Box 875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759" name="Check Box 876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760" name="Check Box 877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761" name="Check Box 878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762" name="Check Box 879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763" name="Check Box 880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764" name="Check Box 881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765" name="Check Box 882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766" name="Check Box 883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767" name="Check Box 884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768" name="Check Box 885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769" name="Check Box 886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770" name="Check Box 887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771" name="Check Box 888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772" name="Check Box 889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773" name="Check Box 890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774" name="Check Box 891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775" name="Check Box 892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776" name="Check Box 893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777" name="Check Box 894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778" name="Check Box 895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779" name="Check Box 896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780" name="Check Box 897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781" name="Check Box 898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782" name="Check Box 899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783" name="Check Box 900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784" name="Check Box 901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785" name="Check Box 902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786" name="Check Box 903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787" name="Check Box 904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788" name="Check Box 905">
              <controlPr defaultSize="0" autoFill="0" autoLine="0" autoPict="0">
                <anchor moveWithCells="1">
                  <from>
                    <xdr:col>1</xdr:col>
                    <xdr:colOff>133350</xdr:colOff>
                    <xdr:row>233</xdr:row>
                    <xdr:rowOff>19050</xdr:rowOff>
                  </from>
                  <to>
                    <xdr:col>1</xdr:col>
                    <xdr:colOff>438150</xdr:colOff>
                    <xdr:row>234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789" name="Check Box 906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790" name="Check Box 907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791" name="Check Box 908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792" name="Check Box 909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793" name="Check Box 910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794" name="Check Box 911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795" name="Check Box 912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796" name="Check Box 913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797" name="Check Box 914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798" name="Check Box 915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799" name="Check Box 916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800" name="Check Box 917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801" name="Check Box 918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802" name="Check Box 919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803" name="Check Box 920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804" name="Check Box 921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805" name="Check Box 922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806" name="Check Box 923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807" name="Check Box 924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808" name="Check Box 925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809" name="Check Box 926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810" name="Check Box 927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811" name="Check Box 928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812" name="Check Box 929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813" name="Check Box 930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814" name="Check Box 931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815" name="Check Box 932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816" name="Check Box 933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817" name="Check Box 934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818" name="Check Box 935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819" name="Check Box 936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820" name="Check Box 937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821" name="Check Box 938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822" name="Check Box 939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823" name="Check Box 940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824" name="Check Box 941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825" name="Check Box 942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826" name="Check Box 943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827" name="Check Box 944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828" name="Check Box 945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829" name="Check Box 946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830" name="Check Box 947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831" name="Check Box 948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832" name="Check Box 949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833" name="Check Box 950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834" name="Check Box 951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835" name="Check Box 952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836" name="Check Box 953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837" name="Check Box 954">
              <controlPr defaultSize="0" autoFill="0" autoLine="0" autoPict="0">
                <anchor moveWithCells="1">
                  <from>
                    <xdr:col>1</xdr:col>
                    <xdr:colOff>133350</xdr:colOff>
                    <xdr:row>240</xdr:row>
                    <xdr:rowOff>19050</xdr:rowOff>
                  </from>
                  <to>
                    <xdr:col>1</xdr:col>
                    <xdr:colOff>438150</xdr:colOff>
                    <xdr:row>241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838" name="Check Box 1005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839" name="Check Box 1006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840" name="Check Box 1007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841" name="Check Box 1008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842" name="Check Box 1009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843" name="Check Box 1010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844" name="Check Box 1011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845" name="Check Box 1012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846" name="Check Box 1013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847" name="Check Box 1014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848" name="Check Box 1015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849" name="Check Box 1016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850" name="Check Box 1017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851" name="Check Box 1018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852" name="Check Box 1019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853" name="Check Box 1020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854" name="Check Box 1021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855" name="Check Box 1022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856" name="Check Box 1023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" r:id="rId857" name="Check Box 1024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" r:id="rId858" name="Check Box 1025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859" name="Check Box 1026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860" name="Check Box 1027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861" name="Check Box 1028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862" name="Check Box 1029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63" name="Check Box 1030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864" name="Check Box 1031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865" name="Check Box 1032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866" name="Check Box 1033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867" name="Check Box 1034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868" name="Check Box 1035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869" name="Check Box 1036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870" name="Check Box 1037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871" name="Check Box 1038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872" name="Check Box 1039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873" name="Check Box 1040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874" name="Check Box 1041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875" name="Check Box 1042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876" name="Check Box 1043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877" name="Check Box 1044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878" name="Check Box 1045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879" name="Check Box 1046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880" name="Check Box 1047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881" name="Check Box 1048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882" name="Check Box 1049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883" name="Check Box 1050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884" name="Check Box 1051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885" name="Check Box 1052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886" name="Check Box 1053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887" name="Check Box 1054">
              <controlPr defaultSize="0" autoFill="0" autoLine="0" autoPict="0">
                <anchor moveWithCells="1">
                  <from>
                    <xdr:col>1</xdr:col>
                    <xdr:colOff>133350</xdr:colOff>
                    <xdr:row>247</xdr:row>
                    <xdr:rowOff>19050</xdr:rowOff>
                  </from>
                  <to>
                    <xdr:col>1</xdr:col>
                    <xdr:colOff>438150</xdr:colOff>
                    <xdr:row>248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888" name="Check Box 1055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889" name="Check Box 1056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890" name="Check Box 1057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891" name="Check Box 1058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892" name="Check Box 1059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893" name="Check Box 1060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894" name="Check Box 1061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895" name="Check Box 1062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896" name="Check Box 1063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897" name="Check Box 1064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898" name="Check Box 1065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899" name="Check Box 1066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900" name="Check Box 1067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901" name="Check Box 1068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902" name="Check Box 1069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903" name="Check Box 1070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904" name="Check Box 1071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905" name="Check Box 1072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906" name="Check Box 1073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907" name="Check Box 1074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908" name="Check Box 1075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909" name="Check Box 1076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910" name="Check Box 1077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911" name="Check Box 1078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912" name="Check Box 1079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913" name="Check Box 1080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914" name="Check Box 1081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915" name="Check Box 1082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916" name="Check Box 1083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917" name="Check Box 1084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918" name="Check Box 1085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919" name="Check Box 1086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920" name="Check Box 1087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921" name="Check Box 1088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922" name="Check Box 1089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923" name="Check Box 1090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924" name="Check Box 1091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925" name="Check Box 1092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926" name="Check Box 1093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927" name="Check Box 1094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928" name="Check Box 1095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929" name="Check Box 1096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930" name="Check Box 1097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931" name="Check Box 1098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932" name="Check Box 1099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933" name="Check Box 1100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934" name="Check Box 1101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935" name="Check Box 1102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936" name="Check Box 1103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937" name="Check Box 1104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938" name="Check Box 1105">
              <controlPr defaultSize="0" autoFill="0" autoLine="0" autoPict="0">
                <anchor moveWithCells="1">
                  <from>
                    <xdr:col>1</xdr:col>
                    <xdr:colOff>133350</xdr:colOff>
                    <xdr:row>254</xdr:row>
                    <xdr:rowOff>19050</xdr:rowOff>
                  </from>
                  <to>
                    <xdr:col>1</xdr:col>
                    <xdr:colOff>438150</xdr:colOff>
                    <xdr:row>255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939" name="Check Box 1106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940" name="Check Box 1107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941" name="Check Box 1108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942" name="Check Box 1109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943" name="Check Box 1110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944" name="Check Box 1111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945" name="Check Box 1112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946" name="Check Box 1113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947" name="Check Box 1114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948" name="Check Box 1115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949" name="Check Box 1116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950" name="Check Box 1117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951" name="Check Box 1118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952" name="Check Box 1119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953" name="Check Box 1120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954" name="Check Box 1121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955" name="Check Box 1122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956" name="Check Box 1123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957" name="Check Box 1124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958" name="Check Box 1125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959" name="Check Box 1126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960" name="Check Box 1127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961" name="Check Box 1128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962" name="Check Box 1129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963" name="Check Box 1130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964" name="Check Box 1131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965" name="Check Box 1132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966" name="Check Box 1133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967" name="Check Box 1134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968" name="Check Box 1135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969" name="Check Box 1136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970" name="Check Box 1137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971" name="Check Box 1138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972" name="Check Box 1139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973" name="Check Box 1140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974" name="Check Box 1141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975" name="Check Box 1142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976" name="Check Box 1143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977" name="Check Box 1144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978" name="Check Box 1145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979" name="Check Box 1146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980" name="Check Box 1147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981" name="Check Box 1148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982" name="Check Box 1149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983" name="Check Box 1150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984" name="Check Box 1151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985" name="Check Box 1152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986" name="Check Box 1153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987" name="Check Box 1154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988" name="Check Box 1155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989" name="Check Box 1156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990" name="Check Box 1157">
              <controlPr defaultSize="0" autoFill="0" autoLine="0" autoPict="0">
                <anchor moveWithCells="1">
                  <from>
                    <xdr:col>1</xdr:col>
                    <xdr:colOff>133350</xdr:colOff>
                    <xdr:row>261</xdr:row>
                    <xdr:rowOff>19050</xdr:rowOff>
                  </from>
                  <to>
                    <xdr:col>1</xdr:col>
                    <xdr:colOff>438150</xdr:colOff>
                    <xdr:row>262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991" name="Check Box 1158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992" name="Check Box 1159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993" name="Check Box 1160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994" name="Check Box 1161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995" name="Check Box 1162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996" name="Check Box 1163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997" name="Check Box 1164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998" name="Check Box 1165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999" name="Check Box 1166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1000" name="Check Box 1167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1001" name="Check Box 1168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1002" name="Check Box 1169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1003" name="Check Box 1170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1004" name="Check Box 1171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1005" name="Check Box 1172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1006" name="Check Box 1173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1007" name="Check Box 1174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1008" name="Check Box 1175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1009" name="Check Box 1176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1010" name="Check Box 1177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1011" name="Check Box 1178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1012" name="Check Box 1179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1013" name="Check Box 1180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1014" name="Check Box 1181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1015" name="Check Box 1182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1016" name="Check Box 1183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1017" name="Check Box 1184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1018" name="Check Box 1185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1019" name="Check Box 1186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1020" name="Check Box 1187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1021" name="Check Box 1188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1022" name="Check Box 1189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1023" name="Check Box 1190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1024" name="Check Box 1191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1025" name="Check Box 1192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1026" name="Check Box 1193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1027" name="Check Box 1194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1028" name="Check Box 1195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1029" name="Check Box 1196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1030" name="Check Box 1197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1031" name="Check Box 1198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1032" name="Check Box 1199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1033" name="Check Box 1200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1034" name="Check Box 1201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1035" name="Check Box 1202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1036" name="Check Box 1203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1037" name="Check Box 1204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1038" name="Check Box 1205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1039" name="Check Box 1206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1040" name="Check Box 1207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1041" name="Check Box 1208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1042" name="Check Box 1209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1043" name="Check Box 1210">
              <controlPr defaultSize="0" autoFill="0" autoLine="0" autoPict="0">
                <anchor moveWithCells="1">
                  <from>
                    <xdr:col>1</xdr:col>
                    <xdr:colOff>133350</xdr:colOff>
                    <xdr:row>268</xdr:row>
                    <xdr:rowOff>19050</xdr:rowOff>
                  </from>
                  <to>
                    <xdr:col>1</xdr:col>
                    <xdr:colOff>438150</xdr:colOff>
                    <xdr:row>269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1044" name="Check Box 1211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1045" name="Check Box 1212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1046" name="Check Box 1213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1047" name="Check Box 1214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1048" name="Check Box 1215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1049" name="Check Box 1216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1050" name="Check Box 1217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1051" name="Check Box 1218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1052" name="Check Box 1219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1053" name="Check Box 1220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1054" name="Check Box 1221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1055" name="Check Box 1222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1056" name="Check Box 1223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1057" name="Check Box 1224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1058" name="Check Box 1225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1059" name="Check Box 1226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1060" name="Check Box 1227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2" r:id="rId1061" name="Check Box 1228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1062" name="Check Box 1229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" r:id="rId1063" name="Check Box 1230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1064" name="Check Box 1231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6" r:id="rId1065" name="Check Box 1232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7" r:id="rId1066" name="Check Box 1233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8" r:id="rId1067" name="Check Box 1234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1068" name="Check Box 1235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1069" name="Check Box 1236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1070" name="Check Box 1237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1071" name="Check Box 1238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1072" name="Check Box 1239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1073" name="Check Box 1240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1074" name="Check Box 1241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1075" name="Check Box 1242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1076" name="Check Box 1243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1077" name="Check Box 1244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1078" name="Check Box 1245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1079" name="Check Box 1246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1080" name="Check Box 1247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1081" name="Check Box 1248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1082" name="Check Box 1249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1083" name="Check Box 1250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1084" name="Check Box 1251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1085" name="Check Box 1252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1086" name="Check Box 1253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1087" name="Check Box 1254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1088" name="Check Box 1255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1089" name="Check Box 1256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1090" name="Check Box 1257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1091" name="Check Box 1258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1092" name="Check Box 1259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1093" name="Check Box 1260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1094" name="Check Box 1261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1095" name="Check Box 1262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1096" name="Check Box 1263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1097" name="Check Box 1264">
              <controlPr defaultSize="0" autoFill="0" autoLine="0" autoPict="0">
                <anchor moveWithCells="1">
                  <from>
                    <xdr:col>1</xdr:col>
                    <xdr:colOff>133350</xdr:colOff>
                    <xdr:row>275</xdr:row>
                    <xdr:rowOff>19050</xdr:rowOff>
                  </from>
                  <to>
                    <xdr:col>1</xdr:col>
                    <xdr:colOff>438150</xdr:colOff>
                    <xdr:row>276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1098" name="Check Box 1265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1099" name="Check Box 1266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1100" name="Check Box 1267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1101" name="Check Box 1268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1102" name="Check Box 1269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1103" name="Check Box 1270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1104" name="Check Box 1271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1105" name="Check Box 1272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1106" name="Check Box 1273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1107" name="Check Box 1274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1108" name="Check Box 1275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1109" name="Check Box 1276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1" r:id="rId1110" name="Check Box 1277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2" r:id="rId1111" name="Check Box 1278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3" r:id="rId1112" name="Check Box 1279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4" r:id="rId1113" name="Check Box 1280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5" r:id="rId1114" name="Check Box 1281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6" r:id="rId1115" name="Check Box 1282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7" r:id="rId1116" name="Check Box 1283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8" r:id="rId1117" name="Check Box 1284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9" r:id="rId1118" name="Check Box 1285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0" r:id="rId1119" name="Check Box 1286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1120" name="Check Box 1287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2" r:id="rId1121" name="Check Box 1288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3" r:id="rId1122" name="Check Box 1289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4" r:id="rId1123" name="Check Box 1290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5" r:id="rId1124" name="Check Box 1291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6" r:id="rId1125" name="Check Box 1292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7" r:id="rId1126" name="Check Box 1293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8" r:id="rId1127" name="Check Box 1294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9" r:id="rId1128" name="Check Box 1295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0" r:id="rId1129" name="Check Box 1296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1" r:id="rId1130" name="Check Box 1297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2" r:id="rId1131" name="Check Box 1298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3" r:id="rId1132" name="Check Box 1299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4" r:id="rId1133" name="Check Box 1300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5" r:id="rId1134" name="Check Box 1301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6" r:id="rId1135" name="Check Box 1302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7" r:id="rId1136" name="Check Box 1303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1137" name="Check Box 1304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9" r:id="rId1138" name="Check Box 1305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0" r:id="rId1139" name="Check Box 1306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1" r:id="rId1140" name="Check Box 1307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2" r:id="rId1141" name="Check Box 1308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3" r:id="rId1142" name="Check Box 1309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4" r:id="rId1143" name="Check Box 1310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5" r:id="rId1144" name="Check Box 1311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6" r:id="rId1145" name="Check Box 1312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7" r:id="rId1146" name="Check Box 1313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8" r:id="rId1147" name="Check Box 1314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9" r:id="rId1148" name="Check Box 1315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0" r:id="rId1149" name="Check Box 1316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1" r:id="rId1150" name="Check Box 1317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2" r:id="rId1151" name="Check Box 1318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3" r:id="rId1152" name="Check Box 1319">
              <controlPr defaultSize="0" autoFill="0" autoLine="0" autoPict="0">
                <anchor moveWithCells="1">
                  <from>
                    <xdr:col>1</xdr:col>
                    <xdr:colOff>133350</xdr:colOff>
                    <xdr:row>282</xdr:row>
                    <xdr:rowOff>19050</xdr:rowOff>
                  </from>
                  <to>
                    <xdr:col>1</xdr:col>
                    <xdr:colOff>438150</xdr:colOff>
                    <xdr:row>283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4" r:id="rId1153" name="Check Box 1320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5" r:id="rId1154" name="Check Box 1321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6" r:id="rId1155" name="Check Box 1322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7" r:id="rId1156" name="Check Box 1323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8" r:id="rId1157" name="Check Box 1324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9" r:id="rId1158" name="Check Box 1325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0" r:id="rId1159" name="Check Box 1326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1" r:id="rId1160" name="Check Box 1327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2" r:id="rId1161" name="Check Box 1328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1162" name="Check Box 1329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1163" name="Check Box 1330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1164" name="Check Box 1331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1165" name="Check Box 1332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1166" name="Check Box 1333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1167" name="Check Box 1334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1168" name="Check Box 1335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1169" name="Check Box 1336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1170" name="Check Box 1337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1171" name="Check Box 1338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1172" name="Check Box 1339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1173" name="Check Box 1340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1174" name="Check Box 1341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1175" name="Check Box 1342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1176" name="Check Box 1343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1177" name="Check Box 1344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1178" name="Check Box 1345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1179" name="Check Box 1346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1180" name="Check Box 1347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1181" name="Check Box 1348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1182" name="Check Box 1349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1183" name="Check Box 1350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1184" name="Check Box 1351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1185" name="Check Box 1352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1186" name="Check Box 1353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1187" name="Check Box 1354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1188" name="Check Box 1355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1189" name="Check Box 1356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1190" name="Check Box 1357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1191" name="Check Box 1358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1192" name="Check Box 1359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1193" name="Check Box 1360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1194" name="Check Box 1361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1195" name="Check Box 1362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1196" name="Check Box 1363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1197" name="Check Box 1364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1198" name="Check Box 1365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1199" name="Check Box 1366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1200" name="Check Box 1367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1201" name="Check Box 1368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1202" name="Check Box 1369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1203" name="Check Box 1370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1204" name="Check Box 1371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1205" name="Check Box 1372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1206" name="Check Box 1373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1207" name="Check Box 1374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1208" name="Check Box 1375">
              <controlPr defaultSize="0" autoFill="0" autoLine="0" autoPict="0">
                <anchor moveWithCells="1">
                  <from>
                    <xdr:col>1</xdr:col>
                    <xdr:colOff>133350</xdr:colOff>
                    <xdr:row>289</xdr:row>
                    <xdr:rowOff>19050</xdr:rowOff>
                  </from>
                  <to>
                    <xdr:col>1</xdr:col>
                    <xdr:colOff>438150</xdr:colOff>
                    <xdr:row>290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1209" name="Check Box 1376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1210" name="Check Box 1377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1211" name="Check Box 1378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1212" name="Check Box 1379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1213" name="Check Box 1380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1214" name="Check Box 1381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1215" name="Check Box 1382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1216" name="Check Box 1383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1217" name="Check Box 1384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1218" name="Check Box 1385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1219" name="Check Box 1386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1220" name="Check Box 1387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1221" name="Check Box 1388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1222" name="Check Box 1389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1223" name="Check Box 1390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1224" name="Check Box 1391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1225" name="Check Box 1392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1226" name="Check Box 1393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1227" name="Check Box 1394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1228" name="Check Box 1395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1229" name="Check Box 1396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1230" name="Check Box 1397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1231" name="Check Box 1398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1232" name="Check Box 1399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1233" name="Check Box 1400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1234" name="Check Box 1401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1235" name="Check Box 1402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1236" name="Check Box 1403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1237" name="Check Box 1404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1238" name="Check Box 1405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1239" name="Check Box 1406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1240" name="Check Box 1407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1241" name="Check Box 1408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1242" name="Check Box 1409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1243" name="Check Box 1410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1244" name="Check Box 1411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6" r:id="rId1245" name="Check Box 1412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7" r:id="rId1246" name="Check Box 1413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8" r:id="rId1247" name="Check Box 1414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9" r:id="rId1248" name="Check Box 1415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0" r:id="rId1249" name="Check Box 1416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1250" name="Check Box 1417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2" r:id="rId1251" name="Check Box 1418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3" r:id="rId1252" name="Check Box 1419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4" r:id="rId1253" name="Check Box 1420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5" r:id="rId1254" name="Check Box 1421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6" r:id="rId1255" name="Check Box 1422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7" r:id="rId1256" name="Check Box 1423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8" r:id="rId1257" name="Check Box 1424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9" r:id="rId1258" name="Check Box 1425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0" r:id="rId1259" name="Check Box 1426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1" r:id="rId1260" name="Check Box 1427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2" r:id="rId1261" name="Check Box 1428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3" r:id="rId1262" name="Check Box 1429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4" r:id="rId1263" name="Check Box 1430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5" r:id="rId1264" name="Check Box 1431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6" r:id="rId1265" name="Check Box 1432">
              <controlPr defaultSize="0" autoFill="0" autoLine="0" autoPict="0">
                <anchor moveWithCells="1">
                  <from>
                    <xdr:col>1</xdr:col>
                    <xdr:colOff>133350</xdr:colOff>
                    <xdr:row>296</xdr:row>
                    <xdr:rowOff>19050</xdr:rowOff>
                  </from>
                  <to>
                    <xdr:col>1</xdr:col>
                    <xdr:colOff>438150</xdr:colOff>
                    <xdr:row>297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" r:id="rId1266" name="Check Box 1433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1267" name="Check Box 1434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" r:id="rId1268" name="Check Box 1435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0" r:id="rId1269" name="Check Box 1436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1" r:id="rId1270" name="Check Box 1437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2" r:id="rId1271" name="Check Box 1438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3" r:id="rId1272" name="Check Box 1439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4" r:id="rId1273" name="Check Box 1440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5" r:id="rId1274" name="Check Box 1441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6" r:id="rId1275" name="Check Box 1442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7" r:id="rId1276" name="Check Box 1443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8" r:id="rId1277" name="Check Box 1444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9" r:id="rId1278" name="Check Box 1445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0" r:id="rId1279" name="Check Box 1446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1" r:id="rId1280" name="Check Box 1447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2" r:id="rId1281" name="Check Box 1448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3" r:id="rId1282" name="Check Box 1449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4" r:id="rId1283" name="Check Box 1450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5" r:id="rId1284" name="Check Box 1451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6" r:id="rId1285" name="Check Box 1452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7" r:id="rId1286" name="Check Box 1453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8" r:id="rId1287" name="Check Box 1454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9" r:id="rId1288" name="Check Box 1455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0" r:id="rId1289" name="Check Box 1456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1" r:id="rId1290" name="Check Box 1457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2" r:id="rId1291" name="Check Box 1458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3" r:id="rId1292" name="Check Box 1459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4" r:id="rId1293" name="Check Box 1460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5" r:id="rId1294" name="Check Box 1461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6" r:id="rId1295" name="Check Box 1462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7" r:id="rId1296" name="Check Box 1463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8" r:id="rId1297" name="Check Box 1464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9" r:id="rId1298" name="Check Box 1465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0" r:id="rId1299" name="Check Box 1466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1" r:id="rId1300" name="Check Box 1467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2" r:id="rId1301" name="Check Box 1468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3" r:id="rId1302" name="Check Box 1469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4" r:id="rId1303" name="Check Box 1470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5" r:id="rId1304" name="Check Box 1471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6" r:id="rId1305" name="Check Box 1472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7" r:id="rId1306" name="Check Box 1473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8" r:id="rId1307" name="Check Box 1474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9" r:id="rId1308" name="Check Box 1475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0" r:id="rId1309" name="Check Box 1476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1" r:id="rId1310" name="Check Box 1477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2" r:id="rId1311" name="Check Box 1478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3" r:id="rId1312" name="Check Box 1479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4" r:id="rId1313" name="Check Box 1480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5" r:id="rId1314" name="Check Box 1481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1315" name="Check Box 1482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7" r:id="rId1316" name="Check Box 1483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" r:id="rId1317" name="Check Box 1484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9" r:id="rId1318" name="Check Box 1485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0" r:id="rId1319" name="Check Box 1486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1" r:id="rId1320" name="Check Box 1487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2" r:id="rId1321" name="Check Box 1488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3" r:id="rId1322" name="Check Box 1489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4" r:id="rId1323" name="Check Box 1490">
              <controlPr defaultSize="0" autoFill="0" autoLine="0" autoPict="0">
                <anchor moveWithCells="1">
                  <from>
                    <xdr:col>1</xdr:col>
                    <xdr:colOff>133350</xdr:colOff>
                    <xdr:row>303</xdr:row>
                    <xdr:rowOff>19050</xdr:rowOff>
                  </from>
                  <to>
                    <xdr:col>1</xdr:col>
                    <xdr:colOff>438150</xdr:colOff>
                    <xdr:row>304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5" r:id="rId1324" name="Check Box 1491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6" r:id="rId1325" name="Check Box 1492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7" r:id="rId1326" name="Check Box 1493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8" r:id="rId1327" name="Check Box 1494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" r:id="rId1328" name="Check Box 1495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0" r:id="rId1329" name="Check Box 1496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1" r:id="rId1330" name="Check Box 1497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2" r:id="rId1331" name="Check Box 1498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1332" name="Check Box 1499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4" r:id="rId1333" name="Check Box 1500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5" r:id="rId1334" name="Check Box 1501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6" r:id="rId1335" name="Check Box 1502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7" r:id="rId1336" name="Check Box 1503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8" r:id="rId1337" name="Check Box 1504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" r:id="rId1338" name="Check Box 1505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0" r:id="rId1339" name="Check Box 1506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1" r:id="rId1340" name="Check Box 1507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2" r:id="rId1341" name="Check Box 1508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3" r:id="rId1342" name="Check Box 1509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4" r:id="rId1343" name="Check Box 1510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5" r:id="rId1344" name="Check Box 1511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6" r:id="rId1345" name="Check Box 1512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7" r:id="rId1346" name="Check Box 1513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8" r:id="rId1347" name="Check Box 1514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" r:id="rId1348" name="Check Box 1515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0" r:id="rId1349" name="Check Box 1516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1" r:id="rId1350" name="Check Box 1517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2" r:id="rId1351" name="Check Box 1518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3" r:id="rId1352" name="Check Box 1519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4" r:id="rId1353" name="Check Box 1520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5" r:id="rId1354" name="Check Box 1521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6" r:id="rId1355" name="Check Box 1522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7" r:id="rId1356" name="Check Box 1523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8" r:id="rId1357" name="Check Box 1524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9" r:id="rId1358" name="Check Box 1525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0" r:id="rId1359" name="Check Box 1526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1" r:id="rId1360" name="Check Box 1527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2" r:id="rId1361" name="Check Box 1528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3" r:id="rId1362" name="Check Box 1529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4" r:id="rId1363" name="Check Box 1530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5" r:id="rId1364" name="Check Box 1531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6" r:id="rId1365" name="Check Box 1532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7" r:id="rId1366" name="Check Box 1533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8" r:id="rId1367" name="Check Box 1534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9" r:id="rId1368" name="Check Box 1535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" r:id="rId1369" name="Check Box 1536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" r:id="rId1370" name="Check Box 1537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2" r:id="rId1371" name="Check Box 1538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3" r:id="rId1372" name="Check Box 1539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4" r:id="rId1373" name="Check Box 1540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5" r:id="rId1374" name="Check Box 1541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6" r:id="rId1375" name="Check Box 1542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7" r:id="rId1376" name="Check Box 1543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8" r:id="rId1377" name="Check Box 1544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9" r:id="rId1378" name="Check Box 1545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" r:id="rId1379" name="Check Box 1546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1" r:id="rId1380" name="Check Box 1547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2" r:id="rId1381" name="Check Box 1548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3" r:id="rId1382" name="Check Box 1549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4" r:id="rId1383" name="Check Box 1550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5" r:id="rId1384" name="Check Box 1551">
              <controlPr defaultSize="0" autoFill="0" autoLine="0" autoPict="0">
                <anchor moveWithCells="1">
                  <from>
                    <xdr:col>1</xdr:col>
                    <xdr:colOff>133350</xdr:colOff>
                    <xdr:row>310</xdr:row>
                    <xdr:rowOff>19050</xdr:rowOff>
                  </from>
                  <to>
                    <xdr:col>1</xdr:col>
                    <xdr:colOff>438150</xdr:colOff>
                    <xdr:row>311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6" r:id="rId1385" name="Check Box 1552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7" r:id="rId1386" name="Check Box 1553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8" r:id="rId1387" name="Check Box 1554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" r:id="rId1388" name="Check Box 1555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0" r:id="rId1389" name="Check Box 1556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" r:id="rId1390" name="Check Box 1557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2" r:id="rId1391" name="Check Box 1558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3" r:id="rId1392" name="Check Box 1559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4" r:id="rId1393" name="Check Box 1560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5" r:id="rId1394" name="Check Box 1561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6" r:id="rId1395" name="Check Box 1562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7" r:id="rId1396" name="Check Box 1563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8" r:id="rId1397" name="Check Box 1564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9" r:id="rId1398" name="Check Box 1565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" r:id="rId1399" name="Check Box 1566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" r:id="rId1400" name="Check Box 1567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" r:id="rId1401" name="Check Box 1568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" r:id="rId1402" name="Check Box 1569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" r:id="rId1403" name="Check Box 1570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5" r:id="rId1404" name="Check Box 1571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6" r:id="rId1405" name="Check Box 1572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7" r:id="rId1406" name="Check Box 1573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8" r:id="rId1407" name="Check Box 1574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9" r:id="rId1408" name="Check Box 1575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" r:id="rId1409" name="Check Box 1576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1" r:id="rId1410" name="Check Box 1577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2" r:id="rId1411" name="Check Box 1578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3" r:id="rId1412" name="Check Box 1579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" r:id="rId1413" name="Check Box 1580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5" r:id="rId1414" name="Check Box 1581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6" r:id="rId1415" name="Check Box 1582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7" r:id="rId1416" name="Check Box 1583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8" r:id="rId1417" name="Check Box 1584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9" r:id="rId1418" name="Check Box 1585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0" r:id="rId1419" name="Check Box 1586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1" r:id="rId1420" name="Check Box 1587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2" r:id="rId1421" name="Check Box 1588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3" r:id="rId1422" name="Check Box 1589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4" r:id="rId1423" name="Check Box 1590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5" r:id="rId1424" name="Check Box 1591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6" r:id="rId1425" name="Check Box 1592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7" r:id="rId1426" name="Check Box 1593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8" r:id="rId1427" name="Check Box 1594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9" r:id="rId1428" name="Check Box 1595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0" r:id="rId1429" name="Check Box 1596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1" r:id="rId1430" name="Check Box 1597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2" r:id="rId1431" name="Check Box 1598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3" r:id="rId1432" name="Check Box 1599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4" r:id="rId1433" name="Check Box 1600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5" r:id="rId1434" name="Check Box 1601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6" r:id="rId1435" name="Check Box 1602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7" r:id="rId1436" name="Check Box 1603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8" r:id="rId1437" name="Check Box 1604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9" r:id="rId1438" name="Check Box 1605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0" r:id="rId1439" name="Check Box 1606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1" r:id="rId1440" name="Check Box 1607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2" r:id="rId1441" name="Check Box 1608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3" r:id="rId1442" name="Check Box 1609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4" r:id="rId1443" name="Check Box 1610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5" r:id="rId1444" name="Check Box 1611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1445" name="Check Box 1612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1446" name="Check Box 1613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1447" name="Check Box 1614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1448" name="Check Box 1615">
              <controlPr defaultSize="0" autoFill="0" autoLine="0" autoPict="0">
                <anchor moveWithCells="1">
                  <from>
                    <xdr:col>1</xdr:col>
                    <xdr:colOff>133350</xdr:colOff>
                    <xdr:row>315</xdr:row>
                    <xdr:rowOff>19050</xdr:rowOff>
                  </from>
                  <to>
                    <xdr:col>1</xdr:col>
                    <xdr:colOff>438150</xdr:colOff>
                    <xdr:row>316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1449" name="Check Box 1616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1450" name="Check Box 1617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1451" name="Check Box 1618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1452" name="Check Box 1619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1453" name="Check Box 1620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1454" name="Check Box 1621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6" r:id="rId1455" name="Check Box 1622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7" r:id="rId1456" name="Check Box 1623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8" r:id="rId1457" name="Check Box 1624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9" r:id="rId1458" name="Check Box 1625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0" r:id="rId1459" name="Check Box 1626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1460" name="Check Box 1627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2" r:id="rId1461" name="Check Box 1628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3" r:id="rId1462" name="Check Box 1629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4" r:id="rId1463" name="Check Box 1630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5" r:id="rId1464" name="Check Box 1631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6" r:id="rId1465" name="Check Box 1632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7" r:id="rId1466" name="Check Box 1633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8" r:id="rId1467" name="Check Box 1634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9" r:id="rId1468" name="Check Box 1635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0" r:id="rId1469" name="Check Box 1636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1" r:id="rId1470" name="Check Box 1637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" r:id="rId1471" name="Check Box 1638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" r:id="rId1472" name="Check Box 1639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4" r:id="rId1473" name="Check Box 1640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5" r:id="rId1474" name="Check Box 1641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6" r:id="rId1475" name="Check Box 1642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7" r:id="rId1476" name="Check Box 1643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1477" name="Check Box 1644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9" r:id="rId1478" name="Check Box 1645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0" r:id="rId1479" name="Check Box 1646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1" r:id="rId1480" name="Check Box 1647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1481" name="Check Box 1648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3" r:id="rId1482" name="Check Box 1649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4" r:id="rId1483" name="Check Box 1650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5" r:id="rId1484" name="Check Box 1651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6" r:id="rId1485" name="Check Box 1652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7" r:id="rId1486" name="Check Box 1653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1487" name="Check Box 1654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9" r:id="rId1488" name="Check Box 1655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0" r:id="rId1489" name="Check Box 1656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1" r:id="rId1490" name="Check Box 1657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1491" name="Check Box 1658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3" r:id="rId1492" name="Check Box 1659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4" r:id="rId1493" name="Check Box 1660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5" r:id="rId1494" name="Check Box 1661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6" r:id="rId1495" name="Check Box 1662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7" r:id="rId1496" name="Check Box 1663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8" r:id="rId1497" name="Check Box 1664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9" r:id="rId1498" name="Check Box 1665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0" r:id="rId1499" name="Check Box 1666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1500" name="Check Box 1667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2" r:id="rId1501" name="Check Box 1668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3" r:id="rId1502" name="Check Box 1669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4" r:id="rId1503" name="Check Box 1670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1504" name="Check Box 1671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6" r:id="rId1505" name="Check Box 1672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7" r:id="rId1506" name="Check Box 1673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8" r:id="rId1507" name="Check Box 1674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9" r:id="rId1508" name="Check Box 1675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0" r:id="rId1509" name="Check Box 1676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1" r:id="rId1510" name="Check Box 1677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2" r:id="rId1511" name="Check Box 1678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3" r:id="rId1512" name="Check Box 1679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1513" name="Check Box 1680">
              <controlPr defaultSize="0" autoFill="0" autoLine="0" autoPict="0">
                <anchor moveWithCells="1">
                  <from>
                    <xdr:col>1</xdr:col>
                    <xdr:colOff>133350</xdr:colOff>
                    <xdr:row>316</xdr:row>
                    <xdr:rowOff>19050</xdr:rowOff>
                  </from>
                  <to>
                    <xdr:col>1</xdr:col>
                    <xdr:colOff>438150</xdr:colOff>
                    <xdr:row>317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5" r:id="rId1514" name="Check Box 1681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6" r:id="rId1515" name="Check Box 1682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7" r:id="rId1516" name="Check Box 1683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1517" name="Check Box 1684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9" r:id="rId1518" name="Check Box 1685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0" r:id="rId1519" name="Check Box 1686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1" r:id="rId1520" name="Check Box 1687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2" r:id="rId1521" name="Check Box 1688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3" r:id="rId1522" name="Check Box 1689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4" r:id="rId1523" name="Check Box 1690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5" r:id="rId1524" name="Check Box 1691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6" r:id="rId1525" name="Check Box 1692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1526" name="Check Box 1693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8" r:id="rId1527" name="Check Box 1694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9" r:id="rId1528" name="Check Box 1695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0" r:id="rId1529" name="Check Box 1696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1530" name="Check Box 1697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2" r:id="rId1531" name="Check Box 1698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3" r:id="rId1532" name="Check Box 1699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4" r:id="rId1533" name="Check Box 1700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5" r:id="rId1534" name="Check Box 1701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6" r:id="rId1535" name="Check Box 1702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7" r:id="rId1536" name="Check Box 1703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8" r:id="rId1537" name="Check Box 1704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9" r:id="rId1538" name="Check Box 1705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1539" name="Check Box 1706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1" r:id="rId1540" name="Check Box 1707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2" r:id="rId1541" name="Check Box 1708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3" r:id="rId1542" name="Check Box 1709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1543" name="Check Box 1710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5" r:id="rId1544" name="Check Box 1711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6" r:id="rId1545" name="Check Box 1712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7" r:id="rId1546" name="Check Box 1713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8" r:id="rId1547" name="Check Box 1714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9" r:id="rId1548" name="Check Box 1715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0" r:id="rId1549" name="Check Box 1716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1" r:id="rId1550" name="Check Box 1717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2" r:id="rId1551" name="Check Box 1718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1552" name="Check Box 1719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4" r:id="rId1553" name="Check Box 1720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5" r:id="rId1554" name="Check Box 1721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6" r:id="rId1555" name="Check Box 1722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1556" name="Check Box 1723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8" r:id="rId1557" name="Check Box 1724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9" r:id="rId1558" name="Check Box 1725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0" r:id="rId1559" name="Check Box 1726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1" r:id="rId1560" name="Check Box 1727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2" r:id="rId1561" name="Check Box 1728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3" r:id="rId1562" name="Check Box 1729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" r:id="rId1563" name="Check Box 1730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" r:id="rId1564" name="Check Box 1731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1565" name="Check Box 1732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" r:id="rId1566" name="Check Box 1733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8" r:id="rId1567" name="Check Box 1734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9" r:id="rId1568" name="Check Box 1735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1569" name="Check Box 1736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1" r:id="rId1570" name="Check Box 1737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2" r:id="rId1571" name="Check Box 1738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3" r:id="rId1572" name="Check Box 1739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4" r:id="rId1573" name="Check Box 1740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" r:id="rId1574" name="Check Box 1741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" r:id="rId1575" name="Check Box 1742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7" r:id="rId1576" name="Check Box 1743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8" r:id="rId1577" name="Check Box 1744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1578" name="Check Box 1745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0" r:id="rId1579" name="Check Box 1746">
              <controlPr defaultSize="0" autoFill="0" autoLine="0" autoPict="0">
                <anchor moveWithCells="1">
                  <from>
                    <xdr:col>1</xdr:col>
                    <xdr:colOff>133350</xdr:colOff>
                    <xdr:row>319</xdr:row>
                    <xdr:rowOff>19050</xdr:rowOff>
                  </from>
                  <to>
                    <xdr:col>1</xdr:col>
                    <xdr:colOff>438150</xdr:colOff>
                    <xdr:row>320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1" r:id="rId1580" name="Check Box 1747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2" r:id="rId1581" name="Check Box 1748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1582" name="Check Box 1749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4" r:id="rId1583" name="Check Box 1750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5" r:id="rId1584" name="Check Box 1751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6" r:id="rId1585" name="Check Box 1752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7" r:id="rId1586" name="Check Box 1753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8" r:id="rId1587" name="Check Box 1754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9" r:id="rId1588" name="Check Box 1755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0" r:id="rId1589" name="Check Box 1756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1" r:id="rId1590" name="Check Box 1757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1591" name="Check Box 1758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3" r:id="rId1592" name="Check Box 1759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4" r:id="rId1593" name="Check Box 1760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5" r:id="rId1594" name="Check Box 1761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1595" name="Check Box 1762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7" r:id="rId1596" name="Check Box 1763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8" r:id="rId1597" name="Check Box 1764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9" r:id="rId1598" name="Check Box 1765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0" r:id="rId1599" name="Check Box 1766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1" r:id="rId1600" name="Check Box 1767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2" r:id="rId1601" name="Check Box 1768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3" r:id="rId1602" name="Check Box 1769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4" r:id="rId1603" name="Check Box 1770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1604" name="Check Box 1771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6" r:id="rId1605" name="Check Box 1772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7" r:id="rId1606" name="Check Box 1773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8" r:id="rId1607" name="Check Box 1774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1608" name="Check Box 1775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0" r:id="rId1609" name="Check Box 1776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1" r:id="rId1610" name="Check Box 1777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2" r:id="rId1611" name="Check Box 1778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" r:id="rId1612" name="Check Box 1779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" r:id="rId1613" name="Check Box 1780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" r:id="rId1614" name="Check Box 1781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" r:id="rId1615" name="Check Box 1782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" r:id="rId1616" name="Check Box 1783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1617" name="Check Box 1784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" r:id="rId1618" name="Check Box 1785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" r:id="rId1619" name="Check Box 1786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" r:id="rId1620" name="Check Box 1787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1621" name="Check Box 1788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" r:id="rId1622" name="Check Box 1789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" r:id="rId1623" name="Check Box 1790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" r:id="rId1624" name="Check Box 1791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6" r:id="rId1625" name="Check Box 1792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" r:id="rId1626" name="Check Box 1793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" r:id="rId1627" name="Check Box 1794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" r:id="rId1628" name="Check Box 1795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" r:id="rId1629" name="Check Box 1796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1630" name="Check Box 1797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" r:id="rId1631" name="Check Box 1798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" r:id="rId1632" name="Check Box 1799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" r:id="rId1633" name="Check Box 1800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1634" name="Check Box 1801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" r:id="rId1635" name="Check Box 1802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" r:id="rId1636" name="Check Box 1803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" r:id="rId1637" name="Check Box 1804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" r:id="rId1638" name="Check Box 1805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" r:id="rId1639" name="Check Box 1806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" r:id="rId1640" name="Check Box 1807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" r:id="rId1641" name="Check Box 1808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" r:id="rId1642" name="Check Box 1809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1643" name="Check Box 1810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" r:id="rId1644" name="Check Box 1811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" r:id="rId1645" name="Check Box 1812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" r:id="rId1646" name="Check Box 1813">
              <controlPr defaultSize="0" autoFill="0" autoLine="0" autoPict="0">
                <anchor moveWithCells="1">
                  <from>
                    <xdr:col>1</xdr:col>
                    <xdr:colOff>133350</xdr:colOff>
                    <xdr:row>326</xdr:row>
                    <xdr:rowOff>19050</xdr:rowOff>
                  </from>
                  <to>
                    <xdr:col>1</xdr:col>
                    <xdr:colOff>438150</xdr:colOff>
                    <xdr:row>327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1647" name="Check Box 1814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" r:id="rId1648" name="Check Box 1815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" r:id="rId1649" name="Check Box 1816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" r:id="rId1650" name="Check Box 1817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" r:id="rId1651" name="Check Box 1818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" r:id="rId1652" name="Check Box 1819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" r:id="rId1653" name="Check Box 1820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" r:id="rId1654" name="Check Box 1821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" r:id="rId1655" name="Check Box 1822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1656" name="Check Box 1823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" r:id="rId1657" name="Check Box 1824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" r:id="rId1658" name="Check Box 1825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" r:id="rId1659" name="Check Box 1826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1660" name="Check Box 1827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" r:id="rId1661" name="Check Box 1828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" r:id="rId1662" name="Check Box 1829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" r:id="rId1663" name="Check Box 1830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" r:id="rId1664" name="Check Box 1831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" r:id="rId1665" name="Check Box 1832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" r:id="rId1666" name="Check Box 1833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" r:id="rId1667" name="Check Box 1834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" r:id="rId1668" name="Check Box 1835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1669" name="Check Box 1836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" r:id="rId1670" name="Check Box 1837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" r:id="rId1671" name="Check Box 1838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" r:id="rId1672" name="Check Box 1839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1673" name="Check Box 1840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" r:id="rId1674" name="Check Box 1841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" r:id="rId1675" name="Check Box 1842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" r:id="rId1676" name="Check Box 1843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" r:id="rId1677" name="Check Box 1844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" r:id="rId1678" name="Check Box 1845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" r:id="rId1679" name="Check Box 1846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" r:id="rId1680" name="Check Box 1847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" r:id="rId1681" name="Check Box 1848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1682" name="Check Box 1849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" r:id="rId1683" name="Check Box 1850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" r:id="rId1684" name="Check Box 1851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" r:id="rId1685" name="Check Box 1852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1686" name="Check Box 1853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" r:id="rId1687" name="Check Box 1854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" r:id="rId1688" name="Check Box 1855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" r:id="rId1689" name="Check Box 1856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" r:id="rId1690" name="Check Box 1857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" r:id="rId1691" name="Check Box 1858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" r:id="rId1692" name="Check Box 1859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" r:id="rId1693" name="Check Box 1860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" r:id="rId1694" name="Check Box 1861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6" r:id="rId1695" name="Check Box 1862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" r:id="rId1696" name="Check Box 1863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" r:id="rId1697" name="Check Box 1864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" r:id="rId1698" name="Check Box 1865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" r:id="rId1699" name="Check Box 1866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" r:id="rId1700" name="Check Box 1867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" r:id="rId1701" name="Check Box 1868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" r:id="rId1702" name="Check Box 1869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" r:id="rId1703" name="Check Box 1870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" r:id="rId1704" name="Check Box 1871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" r:id="rId1705" name="Check Box 1872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" r:id="rId1706" name="Check Box 1873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" r:id="rId1707" name="Check Box 1874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9" r:id="rId1708" name="Check Box 1875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0" r:id="rId1709" name="Check Box 1876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1" r:id="rId1710" name="Check Box 1877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" r:id="rId1711" name="Check Box 1878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1712" name="Check Box 1879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4" r:id="rId1713" name="Check Box 1880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5" r:id="rId1714" name="Check Box 1881">
              <controlPr defaultSize="0" autoFill="0" autoLine="0" autoPict="0">
                <anchor moveWithCells="1">
                  <from>
                    <xdr:col>1</xdr:col>
                    <xdr:colOff>133350</xdr:colOff>
                    <xdr:row>327</xdr:row>
                    <xdr:rowOff>19050</xdr:rowOff>
                  </from>
                  <to>
                    <xdr:col>1</xdr:col>
                    <xdr:colOff>438150</xdr:colOff>
                    <xdr:row>328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6" r:id="rId1715" name="Check Box 1882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7" r:id="rId1716" name="Check Box 1883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8" r:id="rId1717" name="Check Box 1884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9" r:id="rId1718" name="Check Box 1885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0" r:id="rId1719" name="Check Box 1886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1" r:id="rId1720" name="Check Box 1887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2" r:id="rId1721" name="Check Box 1888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" r:id="rId1722" name="Check Box 1889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4" r:id="rId1723" name="Check Box 1890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5" r:id="rId1724" name="Check Box 1891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6" r:id="rId1725" name="Check Box 1892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7" r:id="rId1726" name="Check Box 1893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8" r:id="rId1727" name="Check Box 1894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9" r:id="rId1728" name="Check Box 1895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0" r:id="rId1729" name="Check Box 1896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1" r:id="rId1730" name="Check Box 1897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2" r:id="rId1731" name="Check Box 1898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" r:id="rId1732" name="Check Box 1899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4" r:id="rId1733" name="Check Box 1900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1734" name="Check Box 1901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6" r:id="rId1735" name="Check Box 1902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7" r:id="rId1736" name="Check Box 1903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" r:id="rId1737" name="Check Box 1904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" r:id="rId1738" name="Check Box 1905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" r:id="rId1739" name="Check Box 1906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" r:id="rId1740" name="Check Box 1907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" r:id="rId1741" name="Check Box 1908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3" r:id="rId1742" name="Check Box 1909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4" r:id="rId1743" name="Check Box 1910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" r:id="rId1744" name="Check Box 1911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" r:id="rId1745" name="Check Box 1912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" r:id="rId1746" name="Check Box 1913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" r:id="rId1747" name="Check Box 1914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9" r:id="rId1748" name="Check Box 1915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" r:id="rId1749" name="Check Box 1916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" r:id="rId1750" name="Check Box 1917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" r:id="rId1751" name="Check Box 1918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3" r:id="rId1752" name="Check Box 1919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" r:id="rId1753" name="Check Box 1920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5" r:id="rId1754" name="Check Box 1921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6" r:id="rId1755" name="Check Box 1922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" r:id="rId1756" name="Check Box 1923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" r:id="rId1757" name="Check Box 1924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" r:id="rId1758" name="Check Box 1925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" r:id="rId1759" name="Check Box 1926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" r:id="rId1760" name="Check Box 1927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2" r:id="rId1761" name="Check Box 1928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" r:id="rId1762" name="Check Box 1929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4" r:id="rId1763" name="Check Box 1930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" r:id="rId1764" name="Check Box 1931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6" r:id="rId1765" name="Check Box 1932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7" r:id="rId1766" name="Check Box 1933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8" r:id="rId1767" name="Check Box 1934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9" r:id="rId1768" name="Check Box 1935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0" r:id="rId1769" name="Check Box 1936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1" r:id="rId1770" name="Check Box 1937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2" r:id="rId1771" name="Check Box 1938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3" r:id="rId1772" name="Check Box 1939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1773" name="Check Box 1940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5" r:id="rId1774" name="Check Box 1941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6" r:id="rId1775" name="Check Box 1942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" r:id="rId1776" name="Check Box 1943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" r:id="rId1777" name="Check Box 1944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" r:id="rId1778" name="Check Box 1945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" r:id="rId1779" name="Check Box 1946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1" r:id="rId1780" name="Check Box 1947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2" r:id="rId1781" name="Check Box 1948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3" r:id="rId1782" name="Check Box 1949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4" r:id="rId1783" name="Check Box 1950">
              <controlPr defaultSize="0" autoFill="0" autoLine="0" autoPict="0">
                <anchor moveWithCells="1">
                  <from>
                    <xdr:col>1</xdr:col>
                    <xdr:colOff>133350</xdr:colOff>
                    <xdr:row>334</xdr:row>
                    <xdr:rowOff>19050</xdr:rowOff>
                  </from>
                  <to>
                    <xdr:col>1</xdr:col>
                    <xdr:colOff>438150</xdr:colOff>
                    <xdr:row>335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5" r:id="rId1784" name="Check Box 1951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6" r:id="rId1785" name="Check Box 1952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7" r:id="rId1786" name="Check Box 1953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8" r:id="rId1787" name="Check Box 1954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9" r:id="rId1788" name="Check Box 1955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0" r:id="rId1789" name="Check Box 1956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1790" name="Check Box 1957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2" r:id="rId1791" name="Check Box 1958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3" r:id="rId1792" name="Check Box 1959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4" r:id="rId1793" name="Check Box 1960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5" r:id="rId1794" name="Check Box 1961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6" r:id="rId1795" name="Check Box 1962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7" r:id="rId1796" name="Check Box 1963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8" r:id="rId1797" name="Check Box 1964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9" r:id="rId1798" name="Check Box 1965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0" r:id="rId1799" name="Check Box 1966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1" r:id="rId1800" name="Check Box 1967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2" r:id="rId1801" name="Check Box 1968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3" r:id="rId1802" name="Check Box 1969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" r:id="rId1803" name="Check Box 1970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5" r:id="rId1804" name="Check Box 1971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6" r:id="rId1805" name="Check Box 1972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7" r:id="rId1806" name="Check Box 1973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8" r:id="rId1807" name="Check Box 1974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9" r:id="rId1808" name="Check Box 1975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0" r:id="rId1809" name="Check Box 1976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1" r:id="rId1810" name="Check Box 1977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2" r:id="rId1811" name="Check Box 1978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3" r:id="rId1812" name="Check Box 1979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4" r:id="rId1813" name="Check Box 1980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5" r:id="rId1814" name="Check Box 1981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6" r:id="rId1815" name="Check Box 1982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7" r:id="rId1816" name="Check Box 1983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8" r:id="rId1817" name="Check Box 1984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9" r:id="rId1818" name="Check Box 1985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0" r:id="rId1819" name="Check Box 1986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1" r:id="rId1820" name="Check Box 1987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2" r:id="rId1821" name="Check Box 1988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3" r:id="rId1822" name="Check Box 1989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4" r:id="rId1823" name="Check Box 1990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5" r:id="rId1824" name="Check Box 1991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6" r:id="rId1825" name="Check Box 1992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7" r:id="rId1826" name="Check Box 1993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8" r:id="rId1827" name="Check Box 1994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9" r:id="rId1828" name="Check Box 1995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0" r:id="rId1829" name="Check Box 1996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1" r:id="rId1830" name="Check Box 1997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2" r:id="rId1831" name="Check Box 1998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3" r:id="rId1832" name="Check Box 1999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4" r:id="rId1833" name="Check Box 2000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5" r:id="rId1834" name="Check Box 2001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6" r:id="rId1835" name="Check Box 2002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7" r:id="rId1836" name="Check Box 2003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8" r:id="rId1837" name="Check Box 2004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9" r:id="rId1838" name="Check Box 2005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0" r:id="rId1839" name="Check Box 2006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1" r:id="rId1840" name="Check Box 2007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2" r:id="rId1841" name="Check Box 2008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3" r:id="rId1842" name="Check Box 2009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4" r:id="rId1843" name="Check Box 2010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5" r:id="rId1844" name="Check Box 2011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6" r:id="rId1845" name="Check Box 2012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7" r:id="rId1846" name="Check Box 2013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8" r:id="rId1847" name="Check Box 2014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9" r:id="rId1848" name="Check Box 2015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0" r:id="rId1849" name="Check Box 2016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1" r:id="rId1850" name="Check Box 2017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2" r:id="rId1851" name="Check Box 2018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3" r:id="rId1852" name="Check Box 2019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4" r:id="rId1853" name="Check Box 2020">
              <controlPr defaultSize="0" autoFill="0" autoLine="0" autoPict="0">
                <anchor moveWithCells="1">
                  <from>
                    <xdr:col>1</xdr:col>
                    <xdr:colOff>133350</xdr:colOff>
                    <xdr:row>338</xdr:row>
                    <xdr:rowOff>19050</xdr:rowOff>
                  </from>
                  <to>
                    <xdr:col>1</xdr:col>
                    <xdr:colOff>438150</xdr:colOff>
                    <xdr:row>339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5" r:id="rId1854" name="Check Box 2021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6" r:id="rId1855" name="Check Box 2022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7" r:id="rId1856" name="Check Box 2023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8" r:id="rId1857" name="Check Box 2024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9" r:id="rId1858" name="Check Box 2025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0" r:id="rId1859" name="Check Box 2026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1" r:id="rId1860" name="Check Box 2027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2" r:id="rId1861" name="Check Box 2028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3" r:id="rId1862" name="Check Box 2029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4" r:id="rId1863" name="Check Box 2030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5" r:id="rId1864" name="Check Box 2031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6" r:id="rId1865" name="Check Box 2032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7" r:id="rId1866" name="Check Box 2033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8" r:id="rId1867" name="Check Box 2034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9" r:id="rId1868" name="Check Box 2035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0" r:id="rId1869" name="Check Box 2036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1" r:id="rId1870" name="Check Box 2037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2" r:id="rId1871" name="Check Box 2038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3" r:id="rId1872" name="Check Box 2039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4" r:id="rId1873" name="Check Box 2040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5" r:id="rId1874" name="Check Box 2041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6" r:id="rId1875" name="Check Box 2042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7" r:id="rId1876" name="Check Box 2043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8" r:id="rId1877" name="Check Box 2044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9" r:id="rId1878" name="Check Box 2045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0" r:id="rId1879" name="Check Box 2046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1" r:id="rId1880" name="Check Box 2047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" r:id="rId1881" name="Check Box 2048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" r:id="rId1882" name="Check Box 2049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1883" name="Check Box 2050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1884" name="Check Box 2051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1885" name="Check Box 2052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1886" name="Check Box 2053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1887" name="Check Box 2054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1888" name="Check Box 2055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889" name="Check Box 2056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890" name="Check Box 2057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891" name="Check Box 2058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892" name="Check Box 2059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893" name="Check Box 2060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894" name="Check Box 2061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895" name="Check Box 2062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896" name="Check Box 2063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897" name="Check Box 2064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898" name="Check Box 2065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1899" name="Check Box 2066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1900" name="Check Box 2067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1901" name="Check Box 2068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1902" name="Check Box 2069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1903" name="Check Box 2070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1904" name="Check Box 2071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1905" name="Check Box 2072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1906" name="Check Box 2073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1907" name="Check Box 2074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1908" name="Check Box 2075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1909" name="Check Box 2076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1910" name="Check Box 2077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1911" name="Check Box 2078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1912" name="Check Box 2079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1913" name="Check Box 2080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1914" name="Check Box 2081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1915" name="Check Box 2082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1916" name="Check Box 2083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1917" name="Check Box 2084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1918" name="Check Box 2085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1919" name="Check Box 2086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1920" name="Check Box 2087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1921" name="Check Box 2088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1922" name="Check Box 2089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1923" name="Check Box 2090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1924" name="Check Box 2091">
              <controlPr defaultSize="0" autoFill="0" autoLine="0" autoPict="0">
                <anchor moveWithCells="1">
                  <from>
                    <xdr:col>1</xdr:col>
                    <xdr:colOff>133350</xdr:colOff>
                    <xdr:row>341</xdr:row>
                    <xdr:rowOff>19050</xdr:rowOff>
                  </from>
                  <to>
                    <xdr:col>1</xdr:col>
                    <xdr:colOff>438150</xdr:colOff>
                    <xdr:row>342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Sprint Backlog</vt:lpstr>
      <vt:lpstr>'Sprint Backlog'!Print_Area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sony</cp:lastModifiedBy>
  <dcterms:created xsi:type="dcterms:W3CDTF">2015-02-24T20:54:23Z</dcterms:created>
  <dcterms:modified xsi:type="dcterms:W3CDTF">2020-04-14T04:50:29Z</dcterms:modified>
</cp:coreProperties>
</file>