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radboudumc-my.sharepoint.com/personal/felicitas_pardow_radboudumc_nl/Documents/Results/KCsinAD/FPcomp/KCinAD/"/>
    </mc:Choice>
  </mc:AlternateContent>
  <xr:revisionPtr revIDLastSave="104" documentId="14_{10084BBA-B1C0-4B35-9991-8B5E69551DF1}" xr6:coauthVersionLast="45" xr6:coauthVersionMax="45" xr10:uidLastSave="{40FB8D61-B7CB-4548-85D0-1E0913605A3F}"/>
  <bookViews>
    <workbookView minimized="1" xWindow="1548" yWindow="-36" windowWidth="21600" windowHeight="11292" xr2:uid="{00000000-000D-0000-FFFF-FFFF00000000}"/>
  </bookViews>
  <sheets>
    <sheet name="Sheet 1" sheetId="1" r:id="rId1"/>
  </sheets>
  <definedNames>
    <definedName name="_xlnm._FilterDatabase" localSheetId="0" hidden="1">'Sheet 1'!$A$2:$AB$2414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T3" i="1"/>
  <c r="U4" i="1"/>
  <c r="T4" i="1"/>
  <c r="U9" i="1"/>
  <c r="T9" i="1"/>
  <c r="U49" i="1"/>
  <c r="T49" i="1"/>
  <c r="U46" i="1"/>
  <c r="T46" i="1"/>
  <c r="U28" i="1"/>
  <c r="T28" i="1"/>
  <c r="U22" i="1"/>
  <c r="T22" i="1"/>
  <c r="U13" i="1"/>
  <c r="T13" i="1"/>
  <c r="U11" i="1"/>
  <c r="T11" i="1"/>
  <c r="U15" i="1"/>
  <c r="T15" i="1"/>
  <c r="U87" i="1"/>
  <c r="T87" i="1"/>
  <c r="U23" i="1"/>
  <c r="T23" i="1"/>
  <c r="U82" i="1"/>
  <c r="T82" i="1"/>
  <c r="U21" i="1"/>
  <c r="T21" i="1"/>
  <c r="U17" i="1"/>
  <c r="T17" i="1"/>
  <c r="U14" i="1"/>
  <c r="T14" i="1"/>
  <c r="U85" i="1"/>
  <c r="T85" i="1"/>
  <c r="U90" i="1"/>
  <c r="T90" i="1"/>
  <c r="U19" i="1"/>
  <c r="T19" i="1"/>
  <c r="U74" i="1"/>
  <c r="T74" i="1"/>
  <c r="U60" i="1"/>
  <c r="T60" i="1"/>
  <c r="U66" i="1"/>
  <c r="T66" i="1"/>
  <c r="U18" i="1"/>
  <c r="T18" i="1"/>
  <c r="U71" i="1"/>
  <c r="T71" i="1"/>
  <c r="U52" i="1"/>
  <c r="T52" i="1"/>
  <c r="U81" i="1"/>
  <c r="T81" i="1"/>
  <c r="U16" i="1"/>
  <c r="T16" i="1"/>
  <c r="U58" i="1"/>
  <c r="T58" i="1"/>
  <c r="U78" i="1"/>
  <c r="T78" i="1"/>
  <c r="U55" i="1"/>
  <c r="T55" i="1"/>
  <c r="U79" i="1"/>
  <c r="T79" i="1"/>
  <c r="U80" i="1"/>
  <c r="T80" i="1"/>
  <c r="U91" i="1"/>
  <c r="T91" i="1"/>
  <c r="U76" i="1"/>
  <c r="T76" i="1"/>
  <c r="U32" i="1"/>
  <c r="T32" i="1"/>
  <c r="U70" i="1"/>
  <c r="T70" i="1"/>
  <c r="U72" i="1"/>
  <c r="T72" i="1"/>
  <c r="U89" i="1"/>
  <c r="T89" i="1"/>
  <c r="U65" i="1"/>
  <c r="T65" i="1"/>
  <c r="U84" i="1"/>
  <c r="T84" i="1"/>
  <c r="U62" i="1"/>
  <c r="T62" i="1"/>
  <c r="U61" i="1"/>
  <c r="T61" i="1"/>
  <c r="U59" i="1"/>
  <c r="T59" i="1"/>
  <c r="U53" i="1"/>
  <c r="T53" i="1"/>
  <c r="U47" i="1"/>
  <c r="T47" i="1"/>
  <c r="U48" i="1"/>
  <c r="T48" i="1"/>
  <c r="U45" i="1"/>
  <c r="T45" i="1"/>
  <c r="U36" i="1"/>
  <c r="T36" i="1"/>
  <c r="U41" i="1"/>
  <c r="T41" i="1"/>
  <c r="U40" i="1"/>
  <c r="T40" i="1"/>
  <c r="U39" i="1"/>
  <c r="T39" i="1"/>
  <c r="U43" i="1"/>
  <c r="T43" i="1"/>
  <c r="U37" i="1"/>
  <c r="T37" i="1"/>
  <c r="U35" i="1"/>
  <c r="T35" i="1"/>
  <c r="U26" i="1"/>
  <c r="T26" i="1"/>
  <c r="U25" i="1"/>
  <c r="T25" i="1"/>
  <c r="P2391" i="1"/>
  <c r="O2391" i="1"/>
  <c r="P2382" i="1"/>
  <c r="O2382" i="1"/>
  <c r="P2409" i="1"/>
  <c r="O2409" i="1"/>
  <c r="P1556" i="1"/>
  <c r="O1556" i="1"/>
  <c r="P1722" i="1"/>
  <c r="O1722" i="1"/>
  <c r="P2403" i="1"/>
  <c r="O2403" i="1"/>
  <c r="P2398" i="1"/>
  <c r="O2398" i="1"/>
  <c r="P2397" i="1"/>
  <c r="O2397" i="1"/>
  <c r="P2396" i="1"/>
  <c r="O2396" i="1"/>
  <c r="P2388" i="1"/>
  <c r="O2388" i="1"/>
  <c r="P1645" i="1"/>
  <c r="O1645" i="1"/>
  <c r="P2363" i="1"/>
  <c r="O2363" i="1"/>
  <c r="P2371" i="1"/>
  <c r="O2371" i="1"/>
  <c r="P2361" i="1"/>
  <c r="O2361" i="1"/>
  <c r="P2349" i="1"/>
  <c r="O2349" i="1"/>
  <c r="P2348" i="1"/>
  <c r="O2348" i="1"/>
  <c r="P410" i="1"/>
  <c r="O410" i="1"/>
  <c r="P2285" i="1"/>
  <c r="O2285" i="1"/>
  <c r="P1644" i="1"/>
  <c r="O1644" i="1"/>
  <c r="P2335" i="1"/>
  <c r="O2335" i="1"/>
  <c r="P1793" i="1"/>
  <c r="O1793" i="1"/>
  <c r="P2333" i="1"/>
  <c r="O2333" i="1"/>
  <c r="P2332" i="1"/>
  <c r="O2332" i="1"/>
  <c r="P1221" i="1"/>
  <c r="O1221" i="1"/>
  <c r="P2131" i="1"/>
  <c r="O2131" i="1"/>
  <c r="P1316" i="1"/>
  <c r="O1316" i="1"/>
  <c r="P1135" i="1"/>
  <c r="O1135" i="1"/>
  <c r="P1368" i="1"/>
  <c r="O1368" i="1"/>
  <c r="P1774" i="1"/>
  <c r="O1774" i="1"/>
  <c r="P2317" i="1"/>
  <c r="O2317" i="1"/>
  <c r="P2313" i="1"/>
  <c r="O2313" i="1"/>
  <c r="P2310" i="1"/>
  <c r="O2310" i="1"/>
  <c r="P679" i="1"/>
  <c r="O679" i="1"/>
  <c r="P2308" i="1"/>
  <c r="O2308" i="1"/>
  <c r="P2305" i="1"/>
  <c r="O2305" i="1"/>
  <c r="P2304" i="1"/>
  <c r="O2304" i="1"/>
  <c r="P2303" i="1"/>
  <c r="O2303" i="1"/>
  <c r="P214" i="1"/>
  <c r="O214" i="1"/>
  <c r="P2084" i="1"/>
  <c r="O2084" i="1"/>
  <c r="P2272" i="1"/>
  <c r="O2272" i="1"/>
  <c r="P2275" i="1"/>
  <c r="O2275" i="1"/>
  <c r="P1938" i="1"/>
  <c r="O1938" i="1"/>
  <c r="P2270" i="1"/>
  <c r="O2270" i="1"/>
  <c r="P2267" i="1"/>
  <c r="O2267" i="1"/>
  <c r="P2257" i="1"/>
  <c r="O2257" i="1"/>
  <c r="P1814" i="1"/>
  <c r="O1814" i="1"/>
  <c r="P1461" i="1"/>
  <c r="O1461" i="1"/>
  <c r="P2239" i="1"/>
  <c r="O2239" i="1"/>
  <c r="P1148" i="1"/>
  <c r="O1148" i="1"/>
  <c r="P1724" i="1"/>
  <c r="O1724" i="1"/>
  <c r="P1138" i="1"/>
  <c r="O1138" i="1"/>
  <c r="P2230" i="1"/>
  <c r="O2230" i="1"/>
  <c r="P1618" i="1"/>
  <c r="O1618" i="1"/>
  <c r="P1627" i="1"/>
  <c r="O1627" i="1"/>
  <c r="P2218" i="1"/>
  <c r="O2218" i="1"/>
  <c r="P2216" i="1"/>
  <c r="O2216" i="1"/>
  <c r="P2214" i="1"/>
  <c r="O2214" i="1"/>
  <c r="P2212" i="1"/>
  <c r="O2212" i="1"/>
  <c r="P2211" i="1"/>
  <c r="O2211" i="1"/>
  <c r="P2210" i="1"/>
  <c r="O2210" i="1"/>
  <c r="P1718" i="1"/>
  <c r="O1718" i="1"/>
  <c r="P2206" i="1"/>
  <c r="O2206" i="1"/>
  <c r="P2204" i="1"/>
  <c r="O2204" i="1"/>
  <c r="P1748" i="1"/>
  <c r="O1748" i="1"/>
  <c r="P1171" i="1"/>
  <c r="O1171" i="1"/>
  <c r="P2119" i="1"/>
  <c r="O2119" i="1"/>
  <c r="P1392" i="1"/>
  <c r="O1392" i="1"/>
  <c r="P2244" i="1"/>
  <c r="O2244" i="1"/>
  <c r="P2180" i="1"/>
  <c r="O2180" i="1"/>
  <c r="P2179" i="1"/>
  <c r="O2179" i="1"/>
  <c r="P2178" i="1"/>
  <c r="O2178" i="1"/>
  <c r="P2175" i="1"/>
  <c r="O2175" i="1"/>
  <c r="P2172" i="1"/>
  <c r="O2172" i="1"/>
  <c r="P2408" i="1"/>
  <c r="O2408" i="1"/>
  <c r="P1927" i="1"/>
  <c r="O1927" i="1"/>
  <c r="P2194" i="1"/>
  <c r="O2194" i="1"/>
  <c r="P2156" i="1"/>
  <c r="O2156" i="1"/>
  <c r="P2154" i="1"/>
  <c r="O2154" i="1"/>
  <c r="P2148" i="1"/>
  <c r="O2148" i="1"/>
  <c r="P2147" i="1"/>
  <c r="O2147" i="1"/>
  <c r="P2134" i="1"/>
  <c r="O2134" i="1"/>
  <c r="P1487" i="1"/>
  <c r="O1487" i="1"/>
  <c r="P2166" i="1"/>
  <c r="O2166" i="1"/>
  <c r="P1850" i="1"/>
  <c r="O1850" i="1"/>
  <c r="P1409" i="1"/>
  <c r="O1409" i="1"/>
  <c r="P2115" i="1"/>
  <c r="O2115" i="1"/>
  <c r="P1146" i="1"/>
  <c r="O1146" i="1"/>
  <c r="P1188" i="1"/>
  <c r="O1188" i="1"/>
  <c r="P2155" i="1"/>
  <c r="O2155" i="1"/>
  <c r="P2111" i="1"/>
  <c r="O2111" i="1"/>
  <c r="P1218" i="1"/>
  <c r="O1218" i="1"/>
  <c r="P2189" i="1"/>
  <c r="O2189" i="1"/>
  <c r="P2139" i="1"/>
  <c r="O2139" i="1"/>
  <c r="P2188" i="1"/>
  <c r="O2188" i="1"/>
  <c r="P1187" i="1"/>
  <c r="O1187" i="1"/>
  <c r="P1170" i="1"/>
  <c r="O1170" i="1"/>
  <c r="P2132" i="1"/>
  <c r="O2132" i="1"/>
  <c r="P1358" i="1"/>
  <c r="O1358" i="1"/>
  <c r="P1574" i="1"/>
  <c r="O1574" i="1"/>
  <c r="P1269" i="1"/>
  <c r="O1269" i="1"/>
  <c r="P2065" i="1"/>
  <c r="O2065" i="1"/>
  <c r="P2058" i="1"/>
  <c r="O2058" i="1"/>
  <c r="P2056" i="1"/>
  <c r="O2056" i="1"/>
  <c r="P2045" i="1"/>
  <c r="O2045" i="1"/>
  <c r="P2042" i="1"/>
  <c r="O2042" i="1"/>
  <c r="P2037" i="1"/>
  <c r="O2037" i="1"/>
  <c r="P2036" i="1"/>
  <c r="O2036" i="1"/>
  <c r="P2032" i="1"/>
  <c r="O2032" i="1"/>
  <c r="P1183" i="1"/>
  <c r="O1183" i="1"/>
  <c r="P2029" i="1"/>
  <c r="O2029" i="1"/>
  <c r="P2028" i="1"/>
  <c r="O2028" i="1"/>
  <c r="P2027" i="1"/>
  <c r="O2027" i="1"/>
  <c r="P2026" i="1"/>
  <c r="O2026" i="1"/>
  <c r="P2025" i="1"/>
  <c r="O2025" i="1"/>
  <c r="P2022" i="1"/>
  <c r="O2022" i="1"/>
  <c r="P2021" i="1"/>
  <c r="O2021" i="1"/>
  <c r="P2017" i="1"/>
  <c r="O2017" i="1"/>
  <c r="P2009" i="1"/>
  <c r="O2009" i="1"/>
  <c r="P2007" i="1"/>
  <c r="O2007" i="1"/>
  <c r="P2004" i="1"/>
  <c r="O2004" i="1"/>
  <c r="P2095" i="1"/>
  <c r="O2095" i="1"/>
  <c r="P1985" i="1"/>
  <c r="O1985" i="1"/>
  <c r="P1984" i="1"/>
  <c r="O1984" i="1"/>
  <c r="P2067" i="1"/>
  <c r="O2067" i="1"/>
  <c r="P2224" i="1"/>
  <c r="O2224" i="1"/>
  <c r="P2336" i="1"/>
  <c r="O2336" i="1"/>
  <c r="P1969" i="1"/>
  <c r="O1969" i="1"/>
  <c r="P1968" i="1"/>
  <c r="O1968" i="1"/>
  <c r="P2086" i="1"/>
  <c r="O2086" i="1"/>
  <c r="P1962" i="1"/>
  <c r="O1962" i="1"/>
  <c r="P1591" i="1"/>
  <c r="O1591" i="1"/>
  <c r="P1686" i="1"/>
  <c r="O1686" i="1"/>
  <c r="P1956" i="1"/>
  <c r="O1956" i="1"/>
  <c r="P1955" i="1"/>
  <c r="O1955" i="1"/>
  <c r="P1992" i="1"/>
  <c r="O1992" i="1"/>
  <c r="P1948" i="1"/>
  <c r="O1948" i="1"/>
  <c r="P1137" i="1"/>
  <c r="O1137" i="1"/>
  <c r="P1876" i="1"/>
  <c r="O1876" i="1"/>
  <c r="P1991" i="1"/>
  <c r="O1991" i="1"/>
  <c r="P1933" i="1"/>
  <c r="O1933" i="1"/>
  <c r="P1929" i="1"/>
  <c r="O1929" i="1"/>
  <c r="P1599" i="1"/>
  <c r="O1599" i="1"/>
  <c r="P1925" i="1"/>
  <c r="O1925" i="1"/>
  <c r="P1923" i="1"/>
  <c r="O1923" i="1"/>
  <c r="P1921" i="1"/>
  <c r="O1921" i="1"/>
  <c r="P1920" i="1"/>
  <c r="O1920" i="1"/>
  <c r="P1918" i="1"/>
  <c r="O1918" i="1"/>
  <c r="P1913" i="1"/>
  <c r="O1913" i="1"/>
  <c r="P1909" i="1"/>
  <c r="O1909" i="1"/>
  <c r="P1980" i="1"/>
  <c r="O1980" i="1"/>
  <c r="P1158" i="1"/>
  <c r="O1158" i="1"/>
  <c r="P1886" i="1"/>
  <c r="O1886" i="1"/>
  <c r="P1884" i="1"/>
  <c r="O1884" i="1"/>
  <c r="P1883" i="1"/>
  <c r="O1883" i="1"/>
  <c r="P1875" i="1"/>
  <c r="O1875" i="1"/>
  <c r="P1871" i="1"/>
  <c r="O1871" i="1"/>
  <c r="P1961" i="1"/>
  <c r="O1961" i="1"/>
  <c r="P1271" i="1"/>
  <c r="O1271" i="1"/>
  <c r="P1865" i="1"/>
  <c r="O1865" i="1"/>
  <c r="P1855" i="1"/>
  <c r="O1855" i="1"/>
  <c r="P1157" i="1"/>
  <c r="O1157" i="1"/>
  <c r="P1975" i="1"/>
  <c r="O1975" i="1"/>
  <c r="P2342" i="1"/>
  <c r="O2342" i="1"/>
  <c r="P1837" i="1"/>
  <c r="O1837" i="1"/>
  <c r="P1809" i="1"/>
  <c r="O1809" i="1"/>
  <c r="P1144" i="1"/>
  <c r="O1144" i="1"/>
  <c r="P1035" i="1"/>
  <c r="O1035" i="1"/>
  <c r="P1356" i="1"/>
  <c r="O1356" i="1"/>
  <c r="P1906" i="1"/>
  <c r="O1906" i="1"/>
  <c r="P1802" i="1"/>
  <c r="O1802" i="1"/>
  <c r="P1800" i="1"/>
  <c r="O1800" i="1"/>
  <c r="P2081" i="1"/>
  <c r="O2081" i="1"/>
  <c r="P1856" i="1"/>
  <c r="O1856" i="1"/>
  <c r="P2346" i="1"/>
  <c r="O2346" i="1"/>
  <c r="P1708" i="1"/>
  <c r="O1708" i="1"/>
  <c r="P2237" i="1"/>
  <c r="O2237" i="1"/>
  <c r="P1329" i="1"/>
  <c r="O1329" i="1"/>
  <c r="P1011" i="1"/>
  <c r="O1011" i="1"/>
  <c r="P1784" i="1"/>
  <c r="O1784" i="1"/>
  <c r="P1783" i="1"/>
  <c r="O1783" i="1"/>
  <c r="P87" i="1"/>
  <c r="O87" i="1"/>
  <c r="P1404" i="1"/>
  <c r="O1404" i="1"/>
  <c r="P1836" i="1"/>
  <c r="O1836" i="1"/>
  <c r="P1831" i="1"/>
  <c r="O1831" i="1"/>
  <c r="P1760" i="1"/>
  <c r="O1760" i="1"/>
  <c r="P1810" i="1"/>
  <c r="O1810" i="1"/>
  <c r="P1439" i="1"/>
  <c r="O1439" i="1"/>
  <c r="P1515" i="1"/>
  <c r="O1515" i="1"/>
  <c r="P1743" i="1"/>
  <c r="O1743" i="1"/>
  <c r="P1741" i="1"/>
  <c r="O1741" i="1"/>
  <c r="P1739" i="1"/>
  <c r="O1739" i="1"/>
  <c r="P1734" i="1"/>
  <c r="O1734" i="1"/>
  <c r="P1179" i="1"/>
  <c r="O1179" i="1"/>
  <c r="P1974" i="1"/>
  <c r="O1974" i="1"/>
  <c r="P1825" i="1"/>
  <c r="O1825" i="1"/>
  <c r="P1174" i="1"/>
  <c r="O1174" i="1"/>
  <c r="P2079" i="1"/>
  <c r="O2079" i="1"/>
  <c r="P1326" i="1"/>
  <c r="O1326" i="1"/>
  <c r="P1714" i="1"/>
  <c r="O1714" i="1"/>
  <c r="P1711" i="1"/>
  <c r="O1711" i="1"/>
  <c r="P1795" i="1"/>
  <c r="O1795" i="1"/>
  <c r="P1705" i="1"/>
  <c r="O1705" i="1"/>
  <c r="P1704" i="1"/>
  <c r="O1704" i="1"/>
  <c r="P71" i="1"/>
  <c r="O71" i="1"/>
  <c r="P1130" i="1"/>
  <c r="O1130" i="1"/>
  <c r="P1773" i="1"/>
  <c r="O1773" i="1"/>
  <c r="P1691" i="1"/>
  <c r="O1691" i="1"/>
  <c r="P1689" i="1"/>
  <c r="O1689" i="1"/>
  <c r="P1729" i="1"/>
  <c r="O1729" i="1"/>
  <c r="P1681" i="1"/>
  <c r="O1681" i="1"/>
  <c r="P1680" i="1"/>
  <c r="O1680" i="1"/>
  <c r="P1790" i="1"/>
  <c r="O1790" i="1"/>
  <c r="P1803" i="1"/>
  <c r="O1803" i="1"/>
  <c r="P1676" i="1"/>
  <c r="O1676" i="1"/>
  <c r="P1672" i="1"/>
  <c r="O1672" i="1"/>
  <c r="P1663" i="1"/>
  <c r="O1663" i="1"/>
  <c r="P1752" i="1"/>
  <c r="O1752" i="1"/>
  <c r="P1659" i="1"/>
  <c r="O1659" i="1"/>
  <c r="P122" i="1"/>
  <c r="O122" i="1"/>
  <c r="P1131" i="1"/>
  <c r="O1131" i="1"/>
  <c r="P1457" i="1"/>
  <c r="O1457" i="1"/>
  <c r="P1285" i="1"/>
  <c r="O1285" i="1"/>
  <c r="P1642" i="1"/>
  <c r="O1642" i="1"/>
  <c r="P1662" i="1"/>
  <c r="O1662" i="1"/>
  <c r="P1688" i="1"/>
  <c r="O1688" i="1"/>
  <c r="P1664" i="1"/>
  <c r="O1664" i="1"/>
  <c r="P1657" i="1"/>
  <c r="O1657" i="1"/>
  <c r="P1636" i="1"/>
  <c r="O1636" i="1"/>
  <c r="P1628" i="1"/>
  <c r="O1628" i="1"/>
  <c r="P1621" i="1"/>
  <c r="O1621" i="1"/>
  <c r="P1630" i="1"/>
  <c r="O1630" i="1"/>
  <c r="P1648" i="1"/>
  <c r="O1648" i="1"/>
  <c r="P1785" i="1"/>
  <c r="O1785" i="1"/>
  <c r="P1626" i="1"/>
  <c r="O1626" i="1"/>
  <c r="P1607" i="1"/>
  <c r="O1607" i="1"/>
  <c r="P1606" i="1"/>
  <c r="O1606" i="1"/>
  <c r="P1605" i="1"/>
  <c r="O1605" i="1"/>
  <c r="P1604" i="1"/>
  <c r="O1604" i="1"/>
  <c r="P1603" i="1"/>
  <c r="O1603" i="1"/>
  <c r="P1650" i="1"/>
  <c r="O1650" i="1"/>
  <c r="P1181" i="1"/>
  <c r="O1181" i="1"/>
  <c r="P1134" i="1"/>
  <c r="O1134" i="1"/>
  <c r="P1593" i="1"/>
  <c r="O1593" i="1"/>
  <c r="P2379" i="1"/>
  <c r="O2379" i="1"/>
  <c r="P1576" i="1"/>
  <c r="O1576" i="1"/>
  <c r="P1575" i="1"/>
  <c r="O1575" i="1"/>
  <c r="P1494" i="1"/>
  <c r="O1494" i="1"/>
  <c r="P1577" i="1"/>
  <c r="O1577" i="1"/>
  <c r="P1331" i="1"/>
  <c r="O1331" i="1"/>
  <c r="P1149" i="1"/>
  <c r="O1149" i="1"/>
  <c r="P1147" i="1"/>
  <c r="O1147" i="1"/>
  <c r="P1161" i="1"/>
  <c r="O1161" i="1"/>
  <c r="P1562" i="1"/>
  <c r="O1562" i="1"/>
  <c r="P1086" i="1"/>
  <c r="O1086" i="1"/>
  <c r="P1126" i="1"/>
  <c r="O1126" i="1"/>
  <c r="P612" i="1"/>
  <c r="O612" i="1"/>
  <c r="P1963" i="1"/>
  <c r="O1963" i="1"/>
  <c r="P2193" i="1"/>
  <c r="O2193" i="1"/>
  <c r="P1384" i="1"/>
  <c r="O1384" i="1"/>
  <c r="P1284" i="1"/>
  <c r="O1284" i="1"/>
  <c r="P1160" i="1"/>
  <c r="O1160" i="1"/>
  <c r="P1545" i="1"/>
  <c r="O1545" i="1"/>
  <c r="P1655" i="1"/>
  <c r="O1655" i="1"/>
  <c r="P1540" i="1"/>
  <c r="O1540" i="1"/>
  <c r="P2121" i="1"/>
  <c r="O2121" i="1"/>
  <c r="P1703" i="1"/>
  <c r="O1703" i="1"/>
  <c r="P1697" i="1"/>
  <c r="O1697" i="1"/>
  <c r="P1533" i="1"/>
  <c r="O1533" i="1"/>
  <c r="P1566" i="1"/>
  <c r="O1566" i="1"/>
  <c r="P1525" i="1"/>
  <c r="O1525" i="1"/>
  <c r="P1634" i="1"/>
  <c r="O1634" i="1"/>
  <c r="P1220" i="1"/>
  <c r="O1220" i="1"/>
  <c r="P1429" i="1"/>
  <c r="O1429" i="1"/>
  <c r="P1635" i="1"/>
  <c r="O1635" i="1"/>
  <c r="P1692" i="1"/>
  <c r="O1692" i="1"/>
  <c r="P1502" i="1"/>
  <c r="O1502" i="1"/>
  <c r="P1501" i="1"/>
  <c r="O1501" i="1"/>
  <c r="P1496" i="1"/>
  <c r="O1496" i="1"/>
  <c r="P1495" i="1"/>
  <c r="O1495" i="1"/>
  <c r="P1490" i="1"/>
  <c r="O1490" i="1"/>
  <c r="P1485" i="1"/>
  <c r="O1485" i="1"/>
  <c r="P1480" i="1"/>
  <c r="O1480" i="1"/>
  <c r="P1479" i="1"/>
  <c r="O1479" i="1"/>
  <c r="P1478" i="1"/>
  <c r="O1478" i="1"/>
  <c r="P1477" i="1"/>
  <c r="O1477" i="1"/>
  <c r="P1476" i="1"/>
  <c r="O1476" i="1"/>
  <c r="P1475" i="1"/>
  <c r="O1475" i="1"/>
  <c r="P1474" i="1"/>
  <c r="O1474" i="1"/>
  <c r="P1472" i="1"/>
  <c r="O1472" i="1"/>
  <c r="P1468" i="1"/>
  <c r="O1468" i="1"/>
  <c r="P1467" i="1"/>
  <c r="O1467" i="1"/>
  <c r="P1054" i="1"/>
  <c r="O1054" i="1"/>
  <c r="P2087" i="1"/>
  <c r="O2087" i="1"/>
  <c r="P1649" i="1"/>
  <c r="O1649" i="1"/>
  <c r="P1463" i="1"/>
  <c r="O1463" i="1"/>
  <c r="P1462" i="1"/>
  <c r="O1462" i="1"/>
  <c r="P1021" i="1"/>
  <c r="O1021" i="1"/>
  <c r="P1460" i="1"/>
  <c r="O1460" i="1"/>
  <c r="P1459" i="1"/>
  <c r="O1459" i="1"/>
  <c r="P1259" i="1"/>
  <c r="O1259" i="1"/>
  <c r="P2406" i="1"/>
  <c r="O2406" i="1"/>
  <c r="P1302" i="1"/>
  <c r="O1302" i="1"/>
  <c r="P1687" i="1"/>
  <c r="O1687" i="1"/>
  <c r="P16" i="1"/>
  <c r="O16" i="1"/>
  <c r="P1427" i="1"/>
  <c r="O1427" i="1"/>
  <c r="P1233" i="1"/>
  <c r="O1233" i="1"/>
  <c r="P1442" i="1"/>
  <c r="O1442" i="1"/>
  <c r="P1437" i="1"/>
  <c r="O1437" i="1"/>
  <c r="P1435" i="1"/>
  <c r="O1435" i="1"/>
  <c r="P1527" i="1"/>
  <c r="O1527" i="1"/>
  <c r="P85" i="1"/>
  <c r="O85" i="1"/>
  <c r="P1425" i="1"/>
  <c r="O1425" i="1"/>
  <c r="P1423" i="1"/>
  <c r="O1423" i="1"/>
  <c r="P1422" i="1"/>
  <c r="O1422" i="1"/>
  <c r="P1421" i="1"/>
  <c r="O1421" i="1"/>
  <c r="P1419" i="1"/>
  <c r="O1419" i="1"/>
  <c r="P1102" i="1"/>
  <c r="O1102" i="1"/>
  <c r="P1602" i="1"/>
  <c r="O1602" i="1"/>
  <c r="P1321" i="1"/>
  <c r="O1321" i="1"/>
  <c r="P1492" i="1"/>
  <c r="O1492" i="1"/>
  <c r="P1395" i="1"/>
  <c r="O1395" i="1"/>
  <c r="P90" i="1"/>
  <c r="O90" i="1"/>
  <c r="P2324" i="1"/>
  <c r="O2324" i="1"/>
  <c r="P1386" i="1"/>
  <c r="O1386" i="1"/>
  <c r="P2411" i="1"/>
  <c r="O2411" i="1"/>
  <c r="P1624" i="1"/>
  <c r="O1624" i="1"/>
  <c r="P1750" i="1"/>
  <c r="O1750" i="1"/>
  <c r="P1374" i="1"/>
  <c r="O1374" i="1"/>
  <c r="P1535" i="1"/>
  <c r="O1535" i="1"/>
  <c r="P1450" i="1"/>
  <c r="O1450" i="1"/>
  <c r="P1444" i="1"/>
  <c r="O1444" i="1"/>
  <c r="P2414" i="1"/>
  <c r="O2414" i="1"/>
  <c r="P1416" i="1"/>
  <c r="O1416" i="1"/>
  <c r="P1250" i="1"/>
  <c r="O1250" i="1"/>
  <c r="P1351" i="1"/>
  <c r="O1351" i="1"/>
  <c r="P1408" i="1"/>
  <c r="O1408" i="1"/>
  <c r="P1212" i="1"/>
  <c r="O1212" i="1"/>
  <c r="P1381" i="1"/>
  <c r="O1381" i="1"/>
  <c r="P2312" i="1"/>
  <c r="O2312" i="1"/>
  <c r="P2296" i="1"/>
  <c r="O2296" i="1"/>
  <c r="P1327" i="1"/>
  <c r="O1327" i="1"/>
  <c r="P1325" i="1"/>
  <c r="O1325" i="1"/>
  <c r="P1270" i="1"/>
  <c r="O1270" i="1"/>
  <c r="P1301" i="1"/>
  <c r="O1301" i="1"/>
  <c r="P1299" i="1"/>
  <c r="O1299" i="1"/>
  <c r="P1854" i="1"/>
  <c r="O1854" i="1"/>
  <c r="P1951" i="1"/>
  <c r="O1951" i="1"/>
  <c r="P1100" i="1"/>
  <c r="O1100" i="1"/>
  <c r="P1583" i="1"/>
  <c r="O1583" i="1"/>
  <c r="P1280" i="1"/>
  <c r="O1280" i="1"/>
  <c r="P1812" i="1"/>
  <c r="O1812" i="1"/>
  <c r="P1361" i="1"/>
  <c r="O1361" i="1"/>
  <c r="P1349" i="1"/>
  <c r="O1349" i="1"/>
  <c r="P1347" i="1"/>
  <c r="O1347" i="1"/>
  <c r="P1266" i="1"/>
  <c r="O1266" i="1"/>
  <c r="P1303" i="1"/>
  <c r="O1303" i="1"/>
  <c r="P60" i="1"/>
  <c r="O60" i="1"/>
  <c r="P1104" i="1"/>
  <c r="O1104" i="1"/>
  <c r="P1136" i="1"/>
  <c r="O1136" i="1"/>
  <c r="P1751" i="1"/>
  <c r="O1751" i="1"/>
  <c r="P2078" i="1"/>
  <c r="O2078" i="1"/>
  <c r="P1168" i="1"/>
  <c r="O1168" i="1"/>
  <c r="P1159" i="1"/>
  <c r="O1159" i="1"/>
  <c r="P1239" i="1"/>
  <c r="O1239" i="1"/>
  <c r="P1279" i="1"/>
  <c r="O1279" i="1"/>
  <c r="P1781" i="1"/>
  <c r="O1781" i="1"/>
  <c r="P1413" i="1"/>
  <c r="O1413" i="1"/>
  <c r="P1231" i="1"/>
  <c r="O1231" i="1"/>
  <c r="P1541" i="1"/>
  <c r="O1541" i="1"/>
  <c r="P2076" i="1"/>
  <c r="O2076" i="1"/>
  <c r="P1217" i="1"/>
  <c r="O1217" i="1"/>
  <c r="P1210" i="1"/>
  <c r="O1210" i="1"/>
  <c r="P1206" i="1"/>
  <c r="O1206" i="1"/>
  <c r="P1202" i="1"/>
  <c r="O1202" i="1"/>
  <c r="P1199" i="1"/>
  <c r="O1199" i="1"/>
  <c r="P1582" i="1"/>
  <c r="O1582" i="1"/>
  <c r="P1196" i="1"/>
  <c r="O1196" i="1"/>
  <c r="P1243" i="1"/>
  <c r="O1243" i="1"/>
  <c r="P1189" i="1"/>
  <c r="O1189" i="1"/>
  <c r="P1234" i="1"/>
  <c r="O1234" i="1"/>
  <c r="P1851" i="1"/>
  <c r="O1851" i="1"/>
  <c r="P1185" i="1"/>
  <c r="O1185" i="1"/>
  <c r="P1182" i="1"/>
  <c r="O1182" i="1"/>
  <c r="P1936" i="1"/>
  <c r="O1936" i="1"/>
  <c r="P66" i="1"/>
  <c r="O66" i="1"/>
  <c r="P1122" i="1"/>
  <c r="O1122" i="1"/>
  <c r="P55" i="1"/>
  <c r="O55" i="1"/>
  <c r="P1379" i="1"/>
  <c r="O1379" i="1"/>
  <c r="P2229" i="1"/>
  <c r="O2229" i="1"/>
  <c r="P1385" i="1"/>
  <c r="O1385" i="1"/>
  <c r="P1211" i="1"/>
  <c r="O1211" i="1"/>
  <c r="P1165" i="1"/>
  <c r="O1165" i="1"/>
  <c r="P1190" i="1"/>
  <c r="O1190" i="1"/>
  <c r="P2246" i="1"/>
  <c r="O2246" i="1"/>
  <c r="P1516" i="1"/>
  <c r="O1516" i="1"/>
  <c r="P1555" i="1"/>
  <c r="O1555" i="1"/>
  <c r="P1119" i="1"/>
  <c r="O1119" i="1"/>
  <c r="P1731" i="1"/>
  <c r="O1731" i="1"/>
  <c r="P2319" i="1"/>
  <c r="O2319" i="1"/>
  <c r="P1154" i="1"/>
  <c r="O1154" i="1"/>
  <c r="P1178" i="1"/>
  <c r="O1178" i="1"/>
  <c r="P2387" i="1"/>
  <c r="O2387" i="1"/>
  <c r="P1177" i="1"/>
  <c r="O1177" i="1"/>
  <c r="P106" i="1"/>
  <c r="O106" i="1"/>
  <c r="P1042" i="1"/>
  <c r="O1042" i="1"/>
  <c r="P1040" i="1"/>
  <c r="O1040" i="1"/>
  <c r="P1142" i="1"/>
  <c r="O1142" i="1"/>
  <c r="P1172" i="1"/>
  <c r="O1172" i="1"/>
  <c r="P164" i="1"/>
  <c r="O164" i="1"/>
  <c r="P1167" i="1"/>
  <c r="O1167" i="1"/>
  <c r="P1273" i="1"/>
  <c r="O1273" i="1"/>
  <c r="P1770" i="1"/>
  <c r="O1770" i="1"/>
  <c r="P1506" i="1"/>
  <c r="O1506" i="1"/>
  <c r="P1156" i="1"/>
  <c r="O1156" i="1"/>
  <c r="P1227" i="1"/>
  <c r="O1227" i="1"/>
  <c r="P1549" i="1"/>
  <c r="O1549" i="1"/>
  <c r="P1150" i="1"/>
  <c r="O1150" i="1"/>
  <c r="P1080" i="1"/>
  <c r="O1080" i="1"/>
  <c r="P1283" i="1"/>
  <c r="O1283" i="1"/>
  <c r="P1140" i="1"/>
  <c r="O1140" i="1"/>
  <c r="P2301" i="1"/>
  <c r="O2301" i="1"/>
  <c r="P1268" i="1"/>
  <c r="O1268" i="1"/>
  <c r="P564" i="1"/>
  <c r="O564" i="1"/>
  <c r="P1110" i="1"/>
  <c r="O1110" i="1"/>
  <c r="P148" i="1"/>
  <c r="O148" i="1"/>
  <c r="P606" i="1"/>
  <c r="O606" i="1"/>
  <c r="P648" i="1"/>
  <c r="O648" i="1"/>
  <c r="P1101" i="1"/>
  <c r="O1101" i="1"/>
  <c r="P1133" i="1"/>
  <c r="O1133" i="1"/>
  <c r="P2253" i="1"/>
  <c r="O2253" i="1"/>
  <c r="P1558" i="1"/>
  <c r="O1558" i="1"/>
  <c r="P1537" i="1"/>
  <c r="O1537" i="1"/>
  <c r="P1093" i="1"/>
  <c r="O1093" i="1"/>
  <c r="P1092" i="1"/>
  <c r="O1092" i="1"/>
  <c r="P1090" i="1"/>
  <c r="O1090" i="1"/>
  <c r="P1514" i="1"/>
  <c r="O1514" i="1"/>
  <c r="P1088" i="1"/>
  <c r="O1088" i="1"/>
  <c r="P1099" i="1"/>
  <c r="O1099" i="1"/>
  <c r="P1077" i="1"/>
  <c r="O1077" i="1"/>
  <c r="P1076" i="1"/>
  <c r="O1076" i="1"/>
  <c r="P1074" i="1"/>
  <c r="O1074" i="1"/>
  <c r="P1777" i="1"/>
  <c r="O1777" i="1"/>
  <c r="P1071" i="1"/>
  <c r="O1071" i="1"/>
  <c r="P1700" i="1"/>
  <c r="O1700" i="1"/>
  <c r="P1830" i="1"/>
  <c r="O1830" i="1"/>
  <c r="P1056" i="1"/>
  <c r="O1056" i="1"/>
  <c r="P1305" i="1"/>
  <c r="O1305" i="1"/>
  <c r="P1520" i="1"/>
  <c r="O1520" i="1"/>
  <c r="P1053" i="1"/>
  <c r="O1053" i="1"/>
  <c r="P1050" i="1"/>
  <c r="O1050" i="1"/>
  <c r="P1105" i="1"/>
  <c r="O1105" i="1"/>
  <c r="P1797" i="1"/>
  <c r="O1797" i="1"/>
  <c r="P1097" i="1"/>
  <c r="O1097" i="1"/>
  <c r="P1073" i="1"/>
  <c r="O1073" i="1"/>
  <c r="P1036" i="1"/>
  <c r="O1036" i="1"/>
  <c r="P1262" i="1"/>
  <c r="O1262" i="1"/>
  <c r="P1027" i="1"/>
  <c r="O1027" i="1"/>
  <c r="P1026" i="1"/>
  <c r="O1026" i="1"/>
  <c r="P1024" i="1"/>
  <c r="O1024" i="1"/>
  <c r="P1145" i="1"/>
  <c r="O1145" i="1"/>
  <c r="P1560" i="1"/>
  <c r="O1560" i="1"/>
  <c r="P1020" i="1"/>
  <c r="O1020" i="1"/>
  <c r="P1006" i="1"/>
  <c r="O1006" i="1"/>
  <c r="P1003" i="1"/>
  <c r="O1003" i="1"/>
  <c r="P1055" i="1"/>
  <c r="O1055" i="1"/>
  <c r="P58" i="1"/>
  <c r="O58" i="1"/>
  <c r="P1044" i="1"/>
  <c r="O1044" i="1"/>
  <c r="P248" i="1"/>
  <c r="O248" i="1"/>
  <c r="P1031" i="1"/>
  <c r="O1031" i="1"/>
  <c r="P2090" i="1"/>
  <c r="O2090" i="1"/>
  <c r="P980" i="1"/>
  <c r="O980" i="1"/>
  <c r="P2245" i="1"/>
  <c r="O2245" i="1"/>
  <c r="P977" i="1"/>
  <c r="O977" i="1"/>
  <c r="P2069" i="1"/>
  <c r="O2069" i="1"/>
  <c r="P1195" i="1"/>
  <c r="O1195" i="1"/>
  <c r="P970" i="1"/>
  <c r="O970" i="1"/>
  <c r="P962" i="1"/>
  <c r="O962" i="1"/>
  <c r="P961" i="1"/>
  <c r="O961" i="1"/>
  <c r="P645" i="1"/>
  <c r="O645" i="1"/>
  <c r="P1584" i="1"/>
  <c r="O1584" i="1"/>
  <c r="P955" i="1"/>
  <c r="O955" i="1"/>
  <c r="P953" i="1"/>
  <c r="O953" i="1"/>
  <c r="P948" i="1"/>
  <c r="O948" i="1"/>
  <c r="P947" i="1"/>
  <c r="O947" i="1"/>
  <c r="P999" i="1"/>
  <c r="O999" i="1"/>
  <c r="P1959" i="1"/>
  <c r="O1959" i="1"/>
  <c r="P928" i="1"/>
  <c r="O928" i="1"/>
  <c r="P927" i="1"/>
  <c r="O927" i="1"/>
  <c r="P2330" i="1"/>
  <c r="O2330" i="1"/>
  <c r="P920" i="1"/>
  <c r="O920" i="1"/>
  <c r="P918" i="1"/>
  <c r="O918" i="1"/>
  <c r="P908" i="1"/>
  <c r="O908" i="1"/>
  <c r="P904" i="1"/>
  <c r="O904" i="1"/>
  <c r="P901" i="1"/>
  <c r="O901" i="1"/>
  <c r="P900" i="1"/>
  <c r="O900" i="1"/>
  <c r="P897" i="1"/>
  <c r="O897" i="1"/>
  <c r="P892" i="1"/>
  <c r="O892" i="1"/>
  <c r="P888" i="1"/>
  <c r="O888" i="1"/>
  <c r="P878" i="1"/>
  <c r="O878" i="1"/>
  <c r="P874" i="1"/>
  <c r="O874" i="1"/>
  <c r="P872" i="1"/>
  <c r="O872" i="1"/>
  <c r="P870" i="1"/>
  <c r="O870" i="1"/>
  <c r="P868" i="1"/>
  <c r="O868" i="1"/>
  <c r="P861" i="1"/>
  <c r="O861" i="1"/>
  <c r="P855" i="1"/>
  <c r="O855" i="1"/>
  <c r="P852" i="1"/>
  <c r="O852" i="1"/>
  <c r="P851" i="1"/>
  <c r="O851" i="1"/>
  <c r="P849" i="1"/>
  <c r="O849" i="1"/>
  <c r="P839" i="1"/>
  <c r="O839" i="1"/>
  <c r="P829" i="1"/>
  <c r="O829" i="1"/>
  <c r="P828" i="1"/>
  <c r="O828" i="1"/>
  <c r="P823" i="1"/>
  <c r="O823" i="1"/>
  <c r="P817" i="1"/>
  <c r="O817" i="1"/>
  <c r="P812" i="1"/>
  <c r="O812" i="1"/>
  <c r="P810" i="1"/>
  <c r="O810" i="1"/>
  <c r="P794" i="1"/>
  <c r="O794" i="1"/>
  <c r="P793" i="1"/>
  <c r="O793" i="1"/>
  <c r="P788" i="1"/>
  <c r="O788" i="1"/>
  <c r="P776" i="1"/>
  <c r="O776" i="1"/>
  <c r="P768" i="1"/>
  <c r="O768" i="1"/>
  <c r="P761" i="1"/>
  <c r="O761" i="1"/>
  <c r="P760" i="1"/>
  <c r="O760" i="1"/>
  <c r="P752" i="1"/>
  <c r="O752" i="1"/>
  <c r="P750" i="1"/>
  <c r="O750" i="1"/>
  <c r="P748" i="1"/>
  <c r="O748" i="1"/>
  <c r="P745" i="1"/>
  <c r="O745" i="1"/>
  <c r="P741" i="1"/>
  <c r="O741" i="1"/>
  <c r="P732" i="1"/>
  <c r="O732" i="1"/>
  <c r="P730" i="1"/>
  <c r="O730" i="1"/>
  <c r="P714" i="1"/>
  <c r="O714" i="1"/>
  <c r="P693" i="1"/>
  <c r="O693" i="1"/>
  <c r="P689" i="1"/>
  <c r="O689" i="1"/>
  <c r="P685" i="1"/>
  <c r="O685" i="1"/>
  <c r="P671" i="1"/>
  <c r="O671" i="1"/>
  <c r="P656" i="1"/>
  <c r="O656" i="1"/>
  <c r="P652" i="1"/>
  <c r="O652" i="1"/>
  <c r="P642" i="1"/>
  <c r="O642" i="1"/>
  <c r="P628" i="1"/>
  <c r="O628" i="1"/>
  <c r="P624" i="1"/>
  <c r="O624" i="1"/>
  <c r="P622" i="1"/>
  <c r="O622" i="1"/>
  <c r="P621" i="1"/>
  <c r="O621" i="1"/>
  <c r="P616" i="1"/>
  <c r="O616" i="1"/>
  <c r="P614" i="1"/>
  <c r="O614" i="1"/>
  <c r="P607" i="1"/>
  <c r="O607" i="1"/>
  <c r="P596" i="1"/>
  <c r="O596" i="1"/>
  <c r="P593" i="1"/>
  <c r="O593" i="1"/>
  <c r="P582" i="1"/>
  <c r="O582" i="1"/>
  <c r="P79" i="1"/>
  <c r="O79" i="1"/>
  <c r="P572" i="1"/>
  <c r="O572" i="1"/>
  <c r="P571" i="1"/>
  <c r="O571" i="1"/>
  <c r="P569" i="1"/>
  <c r="O569" i="1"/>
  <c r="P1499" i="1"/>
  <c r="O1499" i="1"/>
  <c r="P1550" i="1"/>
  <c r="O1550" i="1"/>
  <c r="P356" i="1"/>
  <c r="O356" i="1"/>
  <c r="P541" i="1"/>
  <c r="O541" i="1"/>
  <c r="P528" i="1"/>
  <c r="O528" i="1"/>
  <c r="P537" i="1"/>
  <c r="O537" i="1"/>
  <c r="P536" i="1"/>
  <c r="O536" i="1"/>
  <c r="P534" i="1"/>
  <c r="O534" i="1"/>
  <c r="P529" i="1"/>
  <c r="O529" i="1"/>
  <c r="P516" i="1"/>
  <c r="O516" i="1"/>
  <c r="P513" i="1"/>
  <c r="O513" i="1"/>
  <c r="P512" i="1"/>
  <c r="O512" i="1"/>
  <c r="P509" i="1"/>
  <c r="O509" i="1"/>
  <c r="P507" i="1"/>
  <c r="O507" i="1"/>
  <c r="P505" i="1"/>
  <c r="O505" i="1"/>
  <c r="P504" i="1"/>
  <c r="O504" i="1"/>
  <c r="P501" i="1"/>
  <c r="O501" i="1"/>
  <c r="P496" i="1"/>
  <c r="O496" i="1"/>
  <c r="P494" i="1"/>
  <c r="O494" i="1"/>
  <c r="P493" i="1"/>
  <c r="O493" i="1"/>
  <c r="P468" i="1"/>
  <c r="O468" i="1"/>
  <c r="P465" i="1"/>
  <c r="O465" i="1"/>
  <c r="P462" i="1"/>
  <c r="O462" i="1"/>
  <c r="P446" i="1"/>
  <c r="O446" i="1"/>
  <c r="P442" i="1"/>
  <c r="O442" i="1"/>
  <c r="P427" i="1"/>
  <c r="O427" i="1"/>
  <c r="P1440" i="1"/>
  <c r="O1440" i="1"/>
  <c r="P1683" i="1"/>
  <c r="O1683" i="1"/>
  <c r="P344" i="1"/>
  <c r="O344" i="1"/>
  <c r="P342" i="1"/>
  <c r="O342" i="1"/>
  <c r="P2337" i="1"/>
  <c r="O2337" i="1"/>
  <c r="P332" i="1"/>
  <c r="O332" i="1"/>
  <c r="P2135" i="1"/>
  <c r="O2135" i="1"/>
  <c r="P288" i="1"/>
  <c r="O288" i="1"/>
  <c r="P263" i="1"/>
  <c r="O263" i="1"/>
  <c r="P255" i="1"/>
  <c r="O255" i="1"/>
  <c r="P254" i="1"/>
  <c r="O254" i="1"/>
  <c r="P253" i="1"/>
  <c r="O253" i="1"/>
  <c r="P250" i="1"/>
  <c r="O250" i="1"/>
  <c r="P240" i="1"/>
  <c r="O240" i="1"/>
  <c r="P218" i="1"/>
  <c r="O218" i="1"/>
  <c r="P211" i="1"/>
  <c r="O211" i="1"/>
  <c r="P210" i="1"/>
  <c r="O210" i="1"/>
  <c r="P1216" i="1"/>
  <c r="O1216" i="1"/>
  <c r="P197" i="1"/>
  <c r="O197" i="1"/>
  <c r="P192" i="1"/>
  <c r="O192" i="1"/>
  <c r="P1970" i="1"/>
  <c r="O1970" i="1"/>
  <c r="P1647" i="1"/>
  <c r="O1647" i="1"/>
  <c r="P112" i="1"/>
  <c r="O112" i="1"/>
  <c r="P1306" i="1"/>
  <c r="O1306" i="1"/>
  <c r="P1317" i="1"/>
  <c r="O1317" i="1"/>
  <c r="P1194" i="1"/>
  <c r="O1194" i="1"/>
  <c r="P42" i="1"/>
  <c r="O42" i="1"/>
  <c r="P291" i="1"/>
  <c r="O291" i="1"/>
  <c r="P31" i="1"/>
  <c r="O31" i="1"/>
  <c r="P27" i="1"/>
  <c r="O27" i="1"/>
  <c r="P20" i="1"/>
  <c r="O20" i="1"/>
  <c r="P10" i="1"/>
  <c r="O10" i="1"/>
  <c r="P7" i="1"/>
  <c r="O7" i="1"/>
  <c r="J7" i="1"/>
  <c r="K1243" i="1"/>
  <c r="K2041" i="1"/>
  <c r="K2397" i="1"/>
  <c r="K1416" i="1"/>
  <c r="K2388" i="1"/>
  <c r="K1391" i="1"/>
  <c r="K1178" i="1"/>
  <c r="K2164" i="1"/>
  <c r="K9" i="1"/>
  <c r="K1172" i="1"/>
  <c r="K2370" i="1"/>
  <c r="K1289" i="1"/>
  <c r="K1293" i="1"/>
  <c r="K1662" i="1"/>
  <c r="K1031" i="1"/>
  <c r="K2333" i="1"/>
  <c r="K2323" i="1"/>
  <c r="K2299" i="1"/>
  <c r="K2293" i="1"/>
  <c r="K1234" i="1"/>
  <c r="K2163" i="1"/>
  <c r="K1085" i="1"/>
  <c r="K1150" i="1"/>
  <c r="K2080" i="1"/>
  <c r="K1337" i="1"/>
  <c r="K1795" i="1"/>
  <c r="K2252" i="1"/>
  <c r="K2338" i="1"/>
  <c r="K1721" i="1"/>
  <c r="K2132" i="1"/>
  <c r="K2239" i="1"/>
  <c r="K1773" i="1"/>
  <c r="K2232" i="1"/>
  <c r="K2230" i="1"/>
  <c r="K1569" i="1"/>
  <c r="K2223" i="1"/>
  <c r="K2190" i="1"/>
  <c r="K2219" i="1"/>
  <c r="K2216" i="1"/>
  <c r="K2210" i="1"/>
  <c r="K2209" i="1"/>
  <c r="K2206" i="1"/>
  <c r="K2202" i="1"/>
  <c r="K2180" i="1"/>
  <c r="K2175" i="1"/>
  <c r="K2172" i="1"/>
  <c r="K2102" i="1"/>
  <c r="K2292" i="1"/>
  <c r="K1576" i="1"/>
  <c r="K1044" i="1"/>
  <c r="K2154" i="1"/>
  <c r="K2258" i="1"/>
  <c r="K2250" i="1"/>
  <c r="K1387" i="1"/>
  <c r="K2194" i="1"/>
  <c r="K2376" i="1"/>
  <c r="K1449" i="1"/>
  <c r="K2233" i="1"/>
  <c r="K2155" i="1"/>
  <c r="K1810" i="1"/>
  <c r="K1729" i="1"/>
  <c r="K2065" i="1"/>
  <c r="K2063" i="1"/>
  <c r="K2004" i="1"/>
  <c r="K1152" i="1"/>
  <c r="K1905" i="1"/>
  <c r="K2187" i="1"/>
  <c r="K1397" i="1"/>
  <c r="K1613" i="1"/>
  <c r="K1190" i="1"/>
  <c r="K1180" i="1"/>
  <c r="K2231" i="1"/>
  <c r="K1962" i="1"/>
  <c r="K1763" i="1"/>
  <c r="K1956" i="1"/>
  <c r="K1955" i="1"/>
  <c r="K1408" i="1"/>
  <c r="K1621" i="1"/>
  <c r="K1949" i="1"/>
  <c r="K1999" i="1"/>
  <c r="K1926" i="1"/>
  <c r="K1924" i="1"/>
  <c r="K1909" i="1"/>
  <c r="K1928" i="1"/>
  <c r="K2256" i="1"/>
  <c r="K1897" i="1"/>
  <c r="K1894" i="1"/>
  <c r="K1884" i="1"/>
  <c r="K1883" i="1"/>
  <c r="K1527" i="1"/>
  <c r="K2161" i="1"/>
  <c r="K1488" i="1"/>
  <c r="K1867" i="1"/>
  <c r="K1865" i="1"/>
  <c r="K1991" i="1"/>
  <c r="K2126" i="1"/>
  <c r="K1818" i="1"/>
  <c r="K1133" i="1"/>
  <c r="K1811" i="1"/>
  <c r="K1375" i="1"/>
  <c r="K1155" i="1"/>
  <c r="K1805" i="1"/>
  <c r="K1279" i="1"/>
  <c r="K1800" i="1"/>
  <c r="K1140" i="1"/>
  <c r="K1784" i="1"/>
  <c r="K1752" i="1"/>
  <c r="K1371" i="1"/>
  <c r="K2352" i="1"/>
  <c r="K2251" i="1"/>
  <c r="K1768" i="1"/>
  <c r="K1767" i="1"/>
  <c r="K1760" i="1"/>
  <c r="K1990" i="1"/>
  <c r="K1744" i="1"/>
  <c r="K1740" i="1"/>
  <c r="K1738" i="1"/>
  <c r="K1706" i="1"/>
  <c r="K1725" i="1"/>
  <c r="K2227" i="1"/>
  <c r="K1836" i="1"/>
  <c r="K1717" i="1"/>
  <c r="K1714" i="1"/>
  <c r="K1711" i="1"/>
  <c r="K1510" i="1"/>
  <c r="K2249" i="1"/>
  <c r="K2133" i="1"/>
  <c r="K1139" i="1"/>
  <c r="K1257" i="1"/>
  <c r="K2185" i="1"/>
  <c r="K1670" i="1"/>
  <c r="K2377" i="1"/>
  <c r="K1688" i="1"/>
  <c r="K1881" i="1"/>
  <c r="K1788" i="1"/>
  <c r="K1664" i="1"/>
  <c r="K291" i="1"/>
  <c r="K1127" i="1"/>
  <c r="K432" i="1"/>
  <c r="K997" i="1"/>
  <c r="K963" i="1"/>
  <c r="K1947" i="1"/>
  <c r="K2334" i="1"/>
  <c r="K1636" i="1"/>
  <c r="K1606" i="1"/>
  <c r="K1604" i="1"/>
  <c r="K1575" i="1"/>
  <c r="K1099" i="1"/>
  <c r="K2075" i="1"/>
  <c r="K60" i="1"/>
  <c r="K1577" i="1"/>
  <c r="K1571" i="1"/>
  <c r="K2144" i="1"/>
  <c r="K2321" i="1"/>
  <c r="K1540" i="1"/>
  <c r="K2325" i="1"/>
  <c r="K1502" i="1"/>
  <c r="K1823" i="1"/>
  <c r="K1486" i="1"/>
  <c r="K1473" i="1"/>
  <c r="K1469" i="1"/>
  <c r="K1460" i="1"/>
  <c r="K1548" i="1"/>
  <c r="K2271" i="1"/>
  <c r="K987" i="1"/>
  <c r="K1998" i="1"/>
  <c r="K1430" i="1"/>
  <c r="K1831" i="1"/>
  <c r="K1426" i="1"/>
  <c r="K1425" i="1"/>
  <c r="K1424" i="1"/>
  <c r="K1423" i="1"/>
  <c r="K1935" i="1"/>
  <c r="K1184" i="1"/>
  <c r="K960" i="1"/>
  <c r="K1247" i="1"/>
  <c r="K1380" i="1"/>
  <c r="K1792" i="1"/>
  <c r="K1972" i="1"/>
  <c r="K1357" i="1"/>
  <c r="K1058" i="1"/>
  <c r="K2391" i="1"/>
  <c r="K1351" i="1"/>
  <c r="K1973" i="1"/>
  <c r="K2289" i="1"/>
  <c r="K2272" i="1"/>
  <c r="K2107" i="1"/>
  <c r="K1971" i="1"/>
  <c r="K999" i="1"/>
  <c r="K1992" i="1"/>
  <c r="K1323" i="1"/>
  <c r="K2363" i="1"/>
  <c r="K1318" i="1"/>
  <c r="K1372" i="1"/>
  <c r="K1288" i="1"/>
  <c r="K1431" i="1"/>
  <c r="K1276" i="1"/>
  <c r="K1856" i="1"/>
  <c r="K1997" i="1"/>
  <c r="K1646" i="1"/>
  <c r="K1559" i="1"/>
  <c r="K2357" i="1"/>
  <c r="K528" i="1"/>
  <c r="K1055" i="1"/>
  <c r="K1361" i="1"/>
  <c r="K1123" i="1"/>
  <c r="K1906" i="1"/>
  <c r="K1207" i="1"/>
  <c r="K1303" i="1"/>
  <c r="K1657" i="1"/>
  <c r="K2139" i="1"/>
  <c r="K1347" i="1"/>
  <c r="K1182" i="1"/>
  <c r="K1414" i="1"/>
  <c r="K1570" i="1"/>
  <c r="K1349" i="1"/>
  <c r="K1848" i="1"/>
  <c r="K1162" i="1"/>
  <c r="K1153" i="1"/>
  <c r="K1628" i="1"/>
  <c r="K2382" i="1"/>
  <c r="K1177" i="1"/>
  <c r="K1105" i="1"/>
  <c r="K1097" i="1"/>
  <c r="K1132" i="1"/>
  <c r="K1211" i="1"/>
  <c r="K1819" i="1"/>
  <c r="K1232" i="1"/>
  <c r="K1566" i="1"/>
  <c r="K1332" i="1"/>
  <c r="K1275" i="1"/>
  <c r="K1481" i="1"/>
  <c r="K2380" i="1"/>
  <c r="K1961" i="1"/>
  <c r="K1092" i="1"/>
  <c r="K2238" i="1"/>
  <c r="K1073" i="1"/>
  <c r="K1053" i="1"/>
  <c r="K1048" i="1"/>
  <c r="K2279" i="1"/>
  <c r="K1626" i="1"/>
  <c r="K1492" i="1"/>
  <c r="K1444" i="1"/>
  <c r="K1825" i="1"/>
  <c r="K1027" i="1"/>
  <c r="K1003" i="1"/>
  <c r="K996" i="1"/>
  <c r="K1156" i="1"/>
  <c r="K2118" i="1"/>
  <c r="K1381" i="1"/>
  <c r="K2067" i="1"/>
  <c r="K985" i="1"/>
  <c r="K962" i="1"/>
  <c r="K953" i="1"/>
  <c r="K1590" i="1"/>
  <c r="K1849" i="1"/>
  <c r="K928" i="1"/>
  <c r="K925" i="1"/>
  <c r="K1719" i="1"/>
  <c r="K894" i="1"/>
  <c r="K888" i="1"/>
  <c r="K879" i="1"/>
  <c r="K874" i="1"/>
  <c r="K873" i="1"/>
  <c r="K868" i="1"/>
  <c r="K859" i="1"/>
  <c r="K855" i="1"/>
  <c r="K854" i="1"/>
  <c r="K852" i="1"/>
  <c r="K851" i="1"/>
  <c r="K847" i="1"/>
  <c r="K839" i="1"/>
  <c r="K830" i="1"/>
  <c r="K828" i="1"/>
  <c r="K823" i="1"/>
  <c r="K819" i="1"/>
  <c r="K815" i="1"/>
  <c r="K810" i="1"/>
  <c r="K66" i="1"/>
  <c r="K793" i="1"/>
  <c r="K787" i="1"/>
  <c r="K85" i="1"/>
  <c r="K781" i="1"/>
  <c r="K779" i="1"/>
  <c r="K777" i="1"/>
  <c r="K773" i="1"/>
  <c r="K760" i="1"/>
  <c r="K741" i="1"/>
  <c r="K732" i="1"/>
  <c r="K730" i="1"/>
  <c r="K727" i="1"/>
  <c r="K714" i="1"/>
  <c r="K699" i="1"/>
  <c r="K671" i="1"/>
  <c r="K656" i="1"/>
  <c r="K636" i="1"/>
  <c r="K628" i="1"/>
  <c r="K624" i="1"/>
  <c r="K616" i="1"/>
  <c r="K596" i="1"/>
  <c r="K593" i="1"/>
  <c r="K548" i="1"/>
  <c r="K543" i="1"/>
  <c r="K541" i="1"/>
  <c r="K58" i="1"/>
  <c r="K536" i="1"/>
  <c r="K533" i="1"/>
  <c r="K530" i="1"/>
  <c r="K515" i="1"/>
  <c r="K505" i="1"/>
  <c r="K496" i="1"/>
  <c r="K495" i="1"/>
  <c r="K494" i="1"/>
  <c r="K481" i="1"/>
  <c r="K468" i="1"/>
  <c r="K465" i="1"/>
  <c r="K428" i="1"/>
  <c r="K423" i="1"/>
  <c r="K1554" i="1"/>
  <c r="K363" i="1"/>
  <c r="K332" i="1"/>
  <c r="K218" i="1"/>
  <c r="K210" i="1"/>
  <c r="K202" i="1"/>
  <c r="K73" i="1"/>
  <c r="K69" i="1"/>
  <c r="K52" i="1"/>
  <c r="K27" i="1"/>
  <c r="K20" i="1"/>
  <c r="K7" i="1"/>
  <c r="J1243" i="1"/>
  <c r="J2041" i="1"/>
  <c r="J2397" i="1"/>
  <c r="J1416" i="1"/>
  <c r="J2388" i="1"/>
  <c r="J1391" i="1"/>
  <c r="J1178" i="1"/>
  <c r="J2164" i="1"/>
  <c r="J9" i="1"/>
  <c r="J1172" i="1"/>
  <c r="J2370" i="1"/>
  <c r="J1289" i="1"/>
  <c r="J1293" i="1"/>
  <c r="J1662" i="1"/>
  <c r="J1031" i="1"/>
  <c r="J2333" i="1"/>
  <c r="J2323" i="1"/>
  <c r="J2299" i="1"/>
  <c r="J2293" i="1"/>
  <c r="J1234" i="1"/>
  <c r="J2163" i="1"/>
  <c r="J1085" i="1"/>
  <c r="J1150" i="1"/>
  <c r="J2080" i="1"/>
  <c r="J1337" i="1"/>
  <c r="J1795" i="1"/>
  <c r="J2252" i="1"/>
  <c r="J2338" i="1"/>
  <c r="J1721" i="1"/>
  <c r="J2132" i="1"/>
  <c r="J2239" i="1"/>
  <c r="J1773" i="1"/>
  <c r="J2232" i="1"/>
  <c r="J2230" i="1"/>
  <c r="J1569" i="1"/>
  <c r="J2223" i="1"/>
  <c r="J2190" i="1"/>
  <c r="J2219" i="1"/>
  <c r="J2216" i="1"/>
  <c r="J2210" i="1"/>
  <c r="J2209" i="1"/>
  <c r="J2206" i="1"/>
  <c r="J2202" i="1"/>
  <c r="J2180" i="1"/>
  <c r="J2175" i="1"/>
  <c r="J2172" i="1"/>
  <c r="J2102" i="1"/>
  <c r="J2292" i="1"/>
  <c r="J1576" i="1"/>
  <c r="J1044" i="1"/>
  <c r="J2154" i="1"/>
  <c r="J2258" i="1"/>
  <c r="J2250" i="1"/>
  <c r="J1387" i="1"/>
  <c r="J2194" i="1"/>
  <c r="J2376" i="1"/>
  <c r="J1449" i="1"/>
  <c r="J2233" i="1"/>
  <c r="J2155" i="1"/>
  <c r="J1810" i="1"/>
  <c r="J1729" i="1"/>
  <c r="J2065" i="1"/>
  <c r="J2063" i="1"/>
  <c r="J2004" i="1"/>
  <c r="J1152" i="1"/>
  <c r="J1905" i="1"/>
  <c r="J2187" i="1"/>
  <c r="J1397" i="1"/>
  <c r="J1613" i="1"/>
  <c r="J1190" i="1"/>
  <c r="J1180" i="1"/>
  <c r="J2231" i="1"/>
  <c r="J1962" i="1"/>
  <c r="J1763" i="1"/>
  <c r="J1956" i="1"/>
  <c r="J1955" i="1"/>
  <c r="J1408" i="1"/>
  <c r="J1621" i="1"/>
  <c r="J1949" i="1"/>
  <c r="J1999" i="1"/>
  <c r="J1926" i="1"/>
  <c r="J1924" i="1"/>
  <c r="J1909" i="1"/>
  <c r="J1928" i="1"/>
  <c r="J2256" i="1"/>
  <c r="J1897" i="1"/>
  <c r="J1894" i="1"/>
  <c r="J1884" i="1"/>
  <c r="J1883" i="1"/>
  <c r="J1527" i="1"/>
  <c r="J2161" i="1"/>
  <c r="J1488" i="1"/>
  <c r="J1867" i="1"/>
  <c r="J1865" i="1"/>
  <c r="J1991" i="1"/>
  <c r="J2126" i="1"/>
  <c r="J1818" i="1"/>
  <c r="J1133" i="1"/>
  <c r="J1811" i="1"/>
  <c r="J1375" i="1"/>
  <c r="J1155" i="1"/>
  <c r="J1805" i="1"/>
  <c r="J1279" i="1"/>
  <c r="J1800" i="1"/>
  <c r="J1140" i="1"/>
  <c r="J1784" i="1"/>
  <c r="J1752" i="1"/>
  <c r="J1371" i="1"/>
  <c r="J2352" i="1"/>
  <c r="J2251" i="1"/>
  <c r="J1768" i="1"/>
  <c r="J1767" i="1"/>
  <c r="J1760" i="1"/>
  <c r="J1990" i="1"/>
  <c r="J1744" i="1"/>
  <c r="J1740" i="1"/>
  <c r="J1738" i="1"/>
  <c r="J1706" i="1"/>
  <c r="J1725" i="1"/>
  <c r="J2227" i="1"/>
  <c r="J1836" i="1"/>
  <c r="J1717" i="1"/>
  <c r="J1714" i="1"/>
  <c r="J1711" i="1"/>
  <c r="J1510" i="1"/>
  <c r="J2249" i="1"/>
  <c r="J2133" i="1"/>
  <c r="J1139" i="1"/>
  <c r="J1257" i="1"/>
  <c r="J2185" i="1"/>
  <c r="J1670" i="1"/>
  <c r="J2377" i="1"/>
  <c r="J1688" i="1"/>
  <c r="J1881" i="1"/>
  <c r="J1788" i="1"/>
  <c r="J1664" i="1"/>
  <c r="J291" i="1"/>
  <c r="J1127" i="1"/>
  <c r="J432" i="1"/>
  <c r="J997" i="1"/>
  <c r="J963" i="1"/>
  <c r="J1947" i="1"/>
  <c r="J2334" i="1"/>
  <c r="J1636" i="1"/>
  <c r="J1606" i="1"/>
  <c r="J1604" i="1"/>
  <c r="J1575" i="1"/>
  <c r="J1099" i="1"/>
  <c r="J2075" i="1"/>
  <c r="J60" i="1"/>
  <c r="J1577" i="1"/>
  <c r="J1571" i="1"/>
  <c r="J2144" i="1"/>
  <c r="J2321" i="1"/>
  <c r="J1540" i="1"/>
  <c r="J2325" i="1"/>
  <c r="J1502" i="1"/>
  <c r="J1823" i="1"/>
  <c r="J1486" i="1"/>
  <c r="J1473" i="1"/>
  <c r="J1469" i="1"/>
  <c r="J1460" i="1"/>
  <c r="J1548" i="1"/>
  <c r="J2271" i="1"/>
  <c r="J987" i="1"/>
  <c r="J1998" i="1"/>
  <c r="J1430" i="1"/>
  <c r="J1831" i="1"/>
  <c r="J1426" i="1"/>
  <c r="J1425" i="1"/>
  <c r="J1424" i="1"/>
  <c r="J1423" i="1"/>
  <c r="J1935" i="1"/>
  <c r="J1184" i="1"/>
  <c r="J960" i="1"/>
  <c r="J1247" i="1"/>
  <c r="J1380" i="1"/>
  <c r="J1792" i="1"/>
  <c r="J1972" i="1"/>
  <c r="J1357" i="1"/>
  <c r="J1058" i="1"/>
  <c r="J2391" i="1"/>
  <c r="J1351" i="1"/>
  <c r="J1973" i="1"/>
  <c r="J2289" i="1"/>
  <c r="J2272" i="1"/>
  <c r="J2107" i="1"/>
  <c r="J1971" i="1"/>
  <c r="J999" i="1"/>
  <c r="J1992" i="1"/>
  <c r="J1323" i="1"/>
  <c r="J2363" i="1"/>
  <c r="J1318" i="1"/>
  <c r="J1372" i="1"/>
  <c r="J1288" i="1"/>
  <c r="J1431" i="1"/>
  <c r="J1276" i="1"/>
  <c r="J1856" i="1"/>
  <c r="J1997" i="1"/>
  <c r="J1646" i="1"/>
  <c r="J1559" i="1"/>
  <c r="J2357" i="1"/>
  <c r="J528" i="1"/>
  <c r="J1055" i="1"/>
  <c r="J1361" i="1"/>
  <c r="J1123" i="1"/>
  <c r="J1906" i="1"/>
  <c r="J1207" i="1"/>
  <c r="J1303" i="1"/>
  <c r="J1657" i="1"/>
  <c r="J2139" i="1"/>
  <c r="J1347" i="1"/>
  <c r="J1182" i="1"/>
  <c r="J1414" i="1"/>
  <c r="J1570" i="1"/>
  <c r="J1349" i="1"/>
  <c r="J1848" i="1"/>
  <c r="J1162" i="1"/>
  <c r="J1153" i="1"/>
  <c r="J1628" i="1"/>
  <c r="J2382" i="1"/>
  <c r="J1177" i="1"/>
  <c r="J1105" i="1"/>
  <c r="J1097" i="1"/>
  <c r="J1132" i="1"/>
  <c r="J1211" i="1"/>
  <c r="J1819" i="1"/>
  <c r="J1232" i="1"/>
  <c r="J1566" i="1"/>
  <c r="J1332" i="1"/>
  <c r="J1275" i="1"/>
  <c r="J1481" i="1"/>
  <c r="J2380" i="1"/>
  <c r="J1961" i="1"/>
  <c r="J1092" i="1"/>
  <c r="J2238" i="1"/>
  <c r="J1073" i="1"/>
  <c r="J1053" i="1"/>
  <c r="J1048" i="1"/>
  <c r="J2279" i="1"/>
  <c r="J1626" i="1"/>
  <c r="J1492" i="1"/>
  <c r="J1444" i="1"/>
  <c r="J1825" i="1"/>
  <c r="J1027" i="1"/>
  <c r="J1003" i="1"/>
  <c r="J996" i="1"/>
  <c r="J1156" i="1"/>
  <c r="J2118" i="1"/>
  <c r="J1381" i="1"/>
  <c r="J2067" i="1"/>
  <c r="J985" i="1"/>
  <c r="J962" i="1"/>
  <c r="J953" i="1"/>
  <c r="J1590" i="1"/>
  <c r="J1849" i="1"/>
  <c r="J928" i="1"/>
  <c r="J925" i="1"/>
  <c r="J1719" i="1"/>
  <c r="J894" i="1"/>
  <c r="J888" i="1"/>
  <c r="J879" i="1"/>
  <c r="J874" i="1"/>
  <c r="J873" i="1"/>
  <c r="J868" i="1"/>
  <c r="J859" i="1"/>
  <c r="J855" i="1"/>
  <c r="J854" i="1"/>
  <c r="J852" i="1"/>
  <c r="J851" i="1"/>
  <c r="J847" i="1"/>
  <c r="J839" i="1"/>
  <c r="J830" i="1"/>
  <c r="J828" i="1"/>
  <c r="J823" i="1"/>
  <c r="J819" i="1"/>
  <c r="J815" i="1"/>
  <c r="J810" i="1"/>
  <c r="J66" i="1"/>
  <c r="J793" i="1"/>
  <c r="J787" i="1"/>
  <c r="J85" i="1"/>
  <c r="J781" i="1"/>
  <c r="J779" i="1"/>
  <c r="J777" i="1"/>
  <c r="J773" i="1"/>
  <c r="J760" i="1"/>
  <c r="J741" i="1"/>
  <c r="J732" i="1"/>
  <c r="J730" i="1"/>
  <c r="J727" i="1"/>
  <c r="J714" i="1"/>
  <c r="J699" i="1"/>
  <c r="J671" i="1"/>
  <c r="J656" i="1"/>
  <c r="J636" i="1"/>
  <c r="J628" i="1"/>
  <c r="J624" i="1"/>
  <c r="J616" i="1"/>
  <c r="J596" i="1"/>
  <c r="J593" i="1"/>
  <c r="J548" i="1"/>
  <c r="J543" i="1"/>
  <c r="J541" i="1"/>
  <c r="J58" i="1"/>
  <c r="J536" i="1"/>
  <c r="J533" i="1"/>
  <c r="J530" i="1"/>
  <c r="J515" i="1"/>
  <c r="J505" i="1"/>
  <c r="J496" i="1"/>
  <c r="J495" i="1"/>
  <c r="J494" i="1"/>
  <c r="J481" i="1"/>
  <c r="J468" i="1"/>
  <c r="J465" i="1"/>
  <c r="J428" i="1"/>
  <c r="J423" i="1"/>
  <c r="J1554" i="1"/>
  <c r="J363" i="1"/>
  <c r="J332" i="1"/>
  <c r="J218" i="1"/>
  <c r="J210" i="1"/>
  <c r="J202" i="1"/>
  <c r="J73" i="1"/>
  <c r="J69" i="1"/>
  <c r="J52" i="1"/>
  <c r="J27" i="1"/>
  <c r="J20" i="1"/>
  <c r="K957" i="1"/>
  <c r="K950" i="1"/>
  <c r="K945" i="1"/>
  <c r="K941" i="1"/>
  <c r="K80" i="1"/>
  <c r="K91" i="1"/>
  <c r="K940" i="1"/>
  <c r="K939" i="1"/>
  <c r="K932" i="1"/>
  <c r="K76" i="1"/>
  <c r="K930" i="1"/>
  <c r="K924" i="1"/>
  <c r="K923" i="1"/>
  <c r="K916" i="1"/>
  <c r="K915" i="1"/>
  <c r="K914" i="1"/>
  <c r="K906" i="1"/>
  <c r="K903" i="1"/>
  <c r="K902" i="1"/>
  <c r="K32" i="1"/>
  <c r="K799" i="1"/>
  <c r="K785" i="1"/>
  <c r="K770" i="1"/>
  <c r="K725" i="1"/>
  <c r="K720" i="1"/>
  <c r="K707" i="1"/>
  <c r="K697" i="1"/>
  <c r="K684" i="1"/>
  <c r="K79" i="1"/>
  <c r="K663" i="1"/>
  <c r="K660" i="1"/>
  <c r="K657" i="1"/>
  <c r="K89" i="1"/>
  <c r="K650" i="1"/>
  <c r="K65" i="1"/>
  <c r="K1499" i="1"/>
  <c r="K646" i="1"/>
  <c r="K84" i="1"/>
  <c r="K1550" i="1"/>
  <c r="K638" i="1"/>
  <c r="K3" i="1"/>
  <c r="K619" i="1"/>
  <c r="K618" i="1"/>
  <c r="K617" i="1"/>
  <c r="K356" i="1"/>
  <c r="K611" i="1"/>
  <c r="K587" i="1"/>
  <c r="K586" i="1"/>
  <c r="K585" i="1"/>
  <c r="K584" i="1"/>
  <c r="K581" i="1"/>
  <c r="K580" i="1"/>
  <c r="K578" i="1"/>
  <c r="K575" i="1"/>
  <c r="K574" i="1"/>
  <c r="K573" i="1"/>
  <c r="K570" i="1"/>
  <c r="K568" i="1"/>
  <c r="K567" i="1"/>
  <c r="K566" i="1"/>
  <c r="K565" i="1"/>
  <c r="K1440" i="1"/>
  <c r="K562" i="1"/>
  <c r="K561" i="1"/>
  <c r="K558" i="1"/>
  <c r="K557" i="1"/>
  <c r="K556" i="1"/>
  <c r="K554" i="1"/>
  <c r="K552" i="1"/>
  <c r="K551" i="1"/>
  <c r="K550" i="1"/>
  <c r="K546" i="1"/>
  <c r="K544" i="1"/>
  <c r="K542" i="1"/>
  <c r="K540" i="1"/>
  <c r="K532" i="1"/>
  <c r="K502" i="1"/>
  <c r="K499" i="1"/>
  <c r="K498" i="1"/>
  <c r="K491" i="1"/>
  <c r="K488" i="1"/>
  <c r="K485" i="1"/>
  <c r="K479" i="1"/>
  <c r="K471" i="1"/>
  <c r="K454" i="1"/>
  <c r="K436" i="1"/>
  <c r="K435" i="1"/>
  <c r="K1683" i="1"/>
  <c r="K431" i="1"/>
  <c r="K430" i="1"/>
  <c r="K425" i="1"/>
  <c r="K424" i="1"/>
  <c r="K422" i="1"/>
  <c r="K419" i="1"/>
  <c r="K414" i="1"/>
  <c r="K411" i="1"/>
  <c r="K2337" i="1"/>
  <c r="K408" i="1"/>
  <c r="K407" i="1"/>
  <c r="K406" i="1"/>
  <c r="K405" i="1"/>
  <c r="K403" i="1"/>
  <c r="K402" i="1"/>
  <c r="K401" i="1"/>
  <c r="K399" i="1"/>
  <c r="K398" i="1"/>
  <c r="K396" i="1"/>
  <c r="K395" i="1"/>
  <c r="K393" i="1"/>
  <c r="K392" i="1"/>
  <c r="K388" i="1"/>
  <c r="K386" i="1"/>
  <c r="K385" i="1"/>
  <c r="K383" i="1"/>
  <c r="K380" i="1"/>
  <c r="K379" i="1"/>
  <c r="K378" i="1"/>
  <c r="K375" i="1"/>
  <c r="K373" i="1"/>
  <c r="K371" i="1"/>
  <c r="K369" i="1"/>
  <c r="K368" i="1"/>
  <c r="K367" i="1"/>
  <c r="K364" i="1"/>
  <c r="K359" i="1"/>
  <c r="K358" i="1"/>
  <c r="K2135" i="1"/>
  <c r="K355" i="1"/>
  <c r="K354" i="1"/>
  <c r="K353" i="1"/>
  <c r="K349" i="1"/>
  <c r="K348" i="1"/>
  <c r="K347" i="1"/>
  <c r="K345" i="1"/>
  <c r="K343" i="1"/>
  <c r="K339" i="1"/>
  <c r="K336" i="1"/>
  <c r="K335" i="1"/>
  <c r="K333" i="1"/>
  <c r="K331" i="1"/>
  <c r="K329" i="1"/>
  <c r="K328" i="1"/>
  <c r="K327" i="1"/>
  <c r="K326" i="1"/>
  <c r="K325" i="1"/>
  <c r="K323" i="1"/>
  <c r="K322" i="1"/>
  <c r="K321" i="1"/>
  <c r="K320" i="1"/>
  <c r="K319" i="1"/>
  <c r="K316" i="1"/>
  <c r="K315" i="1"/>
  <c r="K313" i="1"/>
  <c r="K312" i="1"/>
  <c r="K311" i="1"/>
  <c r="K310" i="1"/>
  <c r="K309" i="1"/>
  <c r="K308" i="1"/>
  <c r="K307" i="1"/>
  <c r="K304" i="1"/>
  <c r="K303" i="1"/>
  <c r="K302" i="1"/>
  <c r="K301" i="1"/>
  <c r="K300" i="1"/>
  <c r="K298" i="1"/>
  <c r="K297" i="1"/>
  <c r="K296" i="1"/>
  <c r="K295" i="1"/>
  <c r="K62" i="1"/>
  <c r="K293" i="1"/>
  <c r="K292" i="1"/>
  <c r="K1216" i="1"/>
  <c r="K289" i="1"/>
  <c r="K61" i="1"/>
  <c r="K287" i="1"/>
  <c r="K286" i="1"/>
  <c r="K280" i="1"/>
  <c r="K279" i="1"/>
  <c r="K278" i="1"/>
  <c r="K276" i="1"/>
  <c r="K274" i="1"/>
  <c r="K273" i="1"/>
  <c r="K272" i="1"/>
  <c r="K271" i="1"/>
  <c r="K269" i="1"/>
  <c r="K268" i="1"/>
  <c r="K266" i="1"/>
  <c r="K264" i="1"/>
  <c r="K261" i="1"/>
  <c r="K260" i="1"/>
  <c r="K258" i="1"/>
  <c r="K256" i="1"/>
  <c r="K251" i="1"/>
  <c r="K249" i="1"/>
  <c r="K1970" i="1"/>
  <c r="K247" i="1"/>
  <c r="K246" i="1"/>
  <c r="K245" i="1"/>
  <c r="K244" i="1"/>
  <c r="K237" i="1"/>
  <c r="K235" i="1"/>
  <c r="K233" i="1"/>
  <c r="K232" i="1"/>
  <c r="K231" i="1"/>
  <c r="K227" i="1"/>
  <c r="K225" i="1"/>
  <c r="K224" i="1"/>
  <c r="K223" i="1"/>
  <c r="K221" i="1"/>
  <c r="K219" i="1"/>
  <c r="K1647" i="1"/>
  <c r="K212" i="1"/>
  <c r="K206" i="1"/>
  <c r="K203" i="1"/>
  <c r="K201" i="1"/>
  <c r="K200" i="1"/>
  <c r="K199" i="1"/>
  <c r="K196" i="1"/>
  <c r="K195" i="1"/>
  <c r="K59" i="1"/>
  <c r="K194" i="1"/>
  <c r="K190" i="1"/>
  <c r="K189" i="1"/>
  <c r="K188" i="1"/>
  <c r="K187" i="1"/>
  <c r="K186" i="1"/>
  <c r="K185" i="1"/>
  <c r="K183" i="1"/>
  <c r="K181" i="1"/>
  <c r="K53" i="1"/>
  <c r="K180" i="1"/>
  <c r="K179" i="1"/>
  <c r="K178" i="1"/>
  <c r="K177" i="1"/>
  <c r="K176" i="1"/>
  <c r="K175" i="1"/>
  <c r="K173" i="1"/>
  <c r="K171" i="1"/>
  <c r="K169" i="1"/>
  <c r="K166" i="1"/>
  <c r="K1306" i="1"/>
  <c r="K160" i="1"/>
  <c r="K155" i="1"/>
  <c r="K154" i="1"/>
  <c r="K153" i="1"/>
  <c r="K152" i="1"/>
  <c r="K151" i="1"/>
  <c r="K150" i="1"/>
  <c r="K1317" i="1"/>
  <c r="K144" i="1"/>
  <c r="K143" i="1"/>
  <c r="K142" i="1"/>
  <c r="K141" i="1"/>
  <c r="K140" i="1"/>
  <c r="K139" i="1"/>
  <c r="K138" i="1"/>
  <c r="K47" i="1"/>
  <c r="K137" i="1"/>
  <c r="K133" i="1"/>
  <c r="K132" i="1"/>
  <c r="K131" i="1"/>
  <c r="K130" i="1"/>
  <c r="K128" i="1"/>
  <c r="K127" i="1"/>
  <c r="K126" i="1"/>
  <c r="K124" i="1"/>
  <c r="K123" i="1"/>
  <c r="K1194" i="1"/>
  <c r="K121" i="1"/>
  <c r="K120" i="1"/>
  <c r="K119" i="1"/>
  <c r="K117" i="1"/>
  <c r="K115" i="1"/>
  <c r="K111" i="1"/>
  <c r="K110" i="1"/>
  <c r="K109" i="1"/>
  <c r="K108" i="1"/>
  <c r="K107" i="1"/>
  <c r="K104" i="1"/>
  <c r="K48" i="1"/>
  <c r="K102" i="1"/>
  <c r="K45" i="1"/>
  <c r="K36" i="1"/>
  <c r="K41" i="1"/>
  <c r="K40" i="1"/>
  <c r="K39" i="1"/>
  <c r="K101" i="1"/>
  <c r="K100" i="1"/>
  <c r="K99" i="1"/>
  <c r="K98" i="1"/>
  <c r="K97" i="1"/>
  <c r="K43" i="1"/>
  <c r="K96" i="1"/>
  <c r="K94" i="1"/>
  <c r="K37" i="1"/>
  <c r="K35" i="1"/>
  <c r="K92" i="1"/>
  <c r="K49" i="1"/>
  <c r="K26" i="1"/>
  <c r="K25" i="1"/>
  <c r="J25" i="1"/>
  <c r="J957" i="1"/>
  <c r="J950" i="1"/>
  <c r="J945" i="1"/>
  <c r="J941" i="1"/>
  <c r="J80" i="1"/>
  <c r="J91" i="1"/>
  <c r="J940" i="1"/>
  <c r="J939" i="1"/>
  <c r="J932" i="1"/>
  <c r="J76" i="1"/>
  <c r="J930" i="1"/>
  <c r="J924" i="1"/>
  <c r="J923" i="1"/>
  <c r="J916" i="1"/>
  <c r="J915" i="1"/>
  <c r="J914" i="1"/>
  <c r="J906" i="1"/>
  <c r="J903" i="1"/>
  <c r="J902" i="1"/>
  <c r="J32" i="1"/>
  <c r="J799" i="1"/>
  <c r="J785" i="1"/>
  <c r="J770" i="1"/>
  <c r="J725" i="1"/>
  <c r="J720" i="1"/>
  <c r="J707" i="1"/>
  <c r="J697" i="1"/>
  <c r="J684" i="1"/>
  <c r="J79" i="1"/>
  <c r="J663" i="1"/>
  <c r="J660" i="1"/>
  <c r="J657" i="1"/>
  <c r="J89" i="1"/>
  <c r="J650" i="1"/>
  <c r="J65" i="1"/>
  <c r="J1499" i="1"/>
  <c r="J646" i="1"/>
  <c r="J84" i="1"/>
  <c r="J1550" i="1"/>
  <c r="J638" i="1"/>
  <c r="J3" i="1"/>
  <c r="J619" i="1"/>
  <c r="J618" i="1"/>
  <c r="J617" i="1"/>
  <c r="J356" i="1"/>
  <c r="J611" i="1"/>
  <c r="J587" i="1"/>
  <c r="J586" i="1"/>
  <c r="J585" i="1"/>
  <c r="J584" i="1"/>
  <c r="J581" i="1"/>
  <c r="J580" i="1"/>
  <c r="J578" i="1"/>
  <c r="J575" i="1"/>
  <c r="J574" i="1"/>
  <c r="J573" i="1"/>
  <c r="J570" i="1"/>
  <c r="J568" i="1"/>
  <c r="J567" i="1"/>
  <c r="J566" i="1"/>
  <c r="J565" i="1"/>
  <c r="J1440" i="1"/>
  <c r="J562" i="1"/>
  <c r="J561" i="1"/>
  <c r="J558" i="1"/>
  <c r="J557" i="1"/>
  <c r="J556" i="1"/>
  <c r="J554" i="1"/>
  <c r="J552" i="1"/>
  <c r="J551" i="1"/>
  <c r="J550" i="1"/>
  <c r="J546" i="1"/>
  <c r="J544" i="1"/>
  <c r="J542" i="1"/>
  <c r="J540" i="1"/>
  <c r="J532" i="1"/>
  <c r="J502" i="1"/>
  <c r="J499" i="1"/>
  <c r="J498" i="1"/>
  <c r="J491" i="1"/>
  <c r="J488" i="1"/>
  <c r="J485" i="1"/>
  <c r="J479" i="1"/>
  <c r="J471" i="1"/>
  <c r="J454" i="1"/>
  <c r="J436" i="1"/>
  <c r="J435" i="1"/>
  <c r="J1683" i="1"/>
  <c r="J431" i="1"/>
  <c r="J430" i="1"/>
  <c r="J425" i="1"/>
  <c r="J424" i="1"/>
  <c r="J422" i="1"/>
  <c r="J419" i="1"/>
  <c r="J414" i="1"/>
  <c r="J411" i="1"/>
  <c r="J2337" i="1"/>
  <c r="J408" i="1"/>
  <c r="J407" i="1"/>
  <c r="J406" i="1"/>
  <c r="J405" i="1"/>
  <c r="J403" i="1"/>
  <c r="J402" i="1"/>
  <c r="J401" i="1"/>
  <c r="J399" i="1"/>
  <c r="J398" i="1"/>
  <c r="J396" i="1"/>
  <c r="J395" i="1"/>
  <c r="J393" i="1"/>
  <c r="J392" i="1"/>
  <c r="J388" i="1"/>
  <c r="J386" i="1"/>
  <c r="J385" i="1"/>
  <c r="J383" i="1"/>
  <c r="J380" i="1"/>
  <c r="J379" i="1"/>
  <c r="J378" i="1"/>
  <c r="J375" i="1"/>
  <c r="J373" i="1"/>
  <c r="J371" i="1"/>
  <c r="J369" i="1"/>
  <c r="J368" i="1"/>
  <c r="J367" i="1"/>
  <c r="J364" i="1"/>
  <c r="J359" i="1"/>
  <c r="J358" i="1"/>
  <c r="J2135" i="1"/>
  <c r="J355" i="1"/>
  <c r="J354" i="1"/>
  <c r="J353" i="1"/>
  <c r="J349" i="1"/>
  <c r="J348" i="1"/>
  <c r="J347" i="1"/>
  <c r="J345" i="1"/>
  <c r="J343" i="1"/>
  <c r="J339" i="1"/>
  <c r="J336" i="1"/>
  <c r="J335" i="1"/>
  <c r="J333" i="1"/>
  <c r="J331" i="1"/>
  <c r="J329" i="1"/>
  <c r="J328" i="1"/>
  <c r="J327" i="1"/>
  <c r="J326" i="1"/>
  <c r="J325" i="1"/>
  <c r="J323" i="1"/>
  <c r="J322" i="1"/>
  <c r="J321" i="1"/>
  <c r="J320" i="1"/>
  <c r="J319" i="1"/>
  <c r="J316" i="1"/>
  <c r="J315" i="1"/>
  <c r="J313" i="1"/>
  <c r="J312" i="1"/>
  <c r="J311" i="1"/>
  <c r="J310" i="1"/>
  <c r="J309" i="1"/>
  <c r="J308" i="1"/>
  <c r="J307" i="1"/>
  <c r="J304" i="1"/>
  <c r="J303" i="1"/>
  <c r="J302" i="1"/>
  <c r="J301" i="1"/>
  <c r="J300" i="1"/>
  <c r="J298" i="1"/>
  <c r="J297" i="1"/>
  <c r="J296" i="1"/>
  <c r="J295" i="1"/>
  <c r="J62" i="1"/>
  <c r="J293" i="1"/>
  <c r="J292" i="1"/>
  <c r="J1216" i="1"/>
  <c r="J289" i="1"/>
  <c r="J61" i="1"/>
  <c r="J287" i="1"/>
  <c r="J286" i="1"/>
  <c r="J280" i="1"/>
  <c r="J279" i="1"/>
  <c r="J278" i="1"/>
  <c r="J276" i="1"/>
  <c r="J274" i="1"/>
  <c r="J273" i="1"/>
  <c r="J272" i="1"/>
  <c r="J271" i="1"/>
  <c r="J269" i="1"/>
  <c r="J268" i="1"/>
  <c r="J266" i="1"/>
  <c r="J264" i="1"/>
  <c r="J261" i="1"/>
  <c r="J260" i="1"/>
  <c r="J258" i="1"/>
  <c r="J256" i="1"/>
  <c r="J251" i="1"/>
  <c r="J249" i="1"/>
  <c r="J1970" i="1"/>
  <c r="J247" i="1"/>
  <c r="J246" i="1"/>
  <c r="J245" i="1"/>
  <c r="J244" i="1"/>
  <c r="J237" i="1"/>
  <c r="J235" i="1"/>
  <c r="J233" i="1"/>
  <c r="J232" i="1"/>
  <c r="J231" i="1"/>
  <c r="J227" i="1"/>
  <c r="J225" i="1"/>
  <c r="J224" i="1"/>
  <c r="J223" i="1"/>
  <c r="J221" i="1"/>
  <c r="J219" i="1"/>
  <c r="J1647" i="1"/>
  <c r="J212" i="1"/>
  <c r="J206" i="1"/>
  <c r="J203" i="1"/>
  <c r="J201" i="1"/>
  <c r="J200" i="1"/>
  <c r="J199" i="1"/>
  <c r="J196" i="1"/>
  <c r="J195" i="1"/>
  <c r="J59" i="1"/>
  <c r="J194" i="1"/>
  <c r="J190" i="1"/>
  <c r="J189" i="1"/>
  <c r="J188" i="1"/>
  <c r="J187" i="1"/>
  <c r="J186" i="1"/>
  <c r="J185" i="1"/>
  <c r="J183" i="1"/>
  <c r="J181" i="1"/>
  <c r="J53" i="1"/>
  <c r="J180" i="1"/>
  <c r="J179" i="1"/>
  <c r="J178" i="1"/>
  <c r="J177" i="1"/>
  <c r="J176" i="1"/>
  <c r="J175" i="1"/>
  <c r="J173" i="1"/>
  <c r="J171" i="1"/>
  <c r="J169" i="1"/>
  <c r="J166" i="1"/>
  <c r="J1306" i="1"/>
  <c r="J160" i="1"/>
  <c r="J155" i="1"/>
  <c r="J154" i="1"/>
  <c r="J153" i="1"/>
  <c r="J152" i="1"/>
  <c r="J151" i="1"/>
  <c r="J150" i="1"/>
  <c r="J1317" i="1"/>
  <c r="J144" i="1"/>
  <c r="J143" i="1"/>
  <c r="J142" i="1"/>
  <c r="J141" i="1"/>
  <c r="J140" i="1"/>
  <c r="J139" i="1"/>
  <c r="J138" i="1"/>
  <c r="J47" i="1"/>
  <c r="J137" i="1"/>
  <c r="J133" i="1"/>
  <c r="J132" i="1"/>
  <c r="J131" i="1"/>
  <c r="J130" i="1"/>
  <c r="J128" i="1"/>
  <c r="J127" i="1"/>
  <c r="J126" i="1"/>
  <c r="J124" i="1"/>
  <c r="J123" i="1"/>
  <c r="J1194" i="1"/>
  <c r="J121" i="1"/>
  <c r="J120" i="1"/>
  <c r="J119" i="1"/>
  <c r="J117" i="1"/>
  <c r="J115" i="1"/>
  <c r="J111" i="1"/>
  <c r="J110" i="1"/>
  <c r="J109" i="1"/>
  <c r="J108" i="1"/>
  <c r="J107" i="1"/>
  <c r="J104" i="1"/>
  <c r="J48" i="1"/>
  <c r="J102" i="1"/>
  <c r="J45" i="1"/>
  <c r="J36" i="1"/>
  <c r="J41" i="1"/>
  <c r="J40" i="1"/>
  <c r="J39" i="1"/>
  <c r="J101" i="1"/>
  <c r="J100" i="1"/>
  <c r="J99" i="1"/>
  <c r="J98" i="1"/>
  <c r="J97" i="1"/>
  <c r="J43" i="1"/>
  <c r="J96" i="1"/>
  <c r="J94" i="1"/>
  <c r="J37" i="1"/>
  <c r="J35" i="1"/>
  <c r="J92" i="1"/>
  <c r="J49" i="1"/>
  <c r="J26" i="1"/>
  <c r="F25" i="1"/>
  <c r="E25" i="1"/>
  <c r="F97" i="1" l="1"/>
  <c r="F515" i="1"/>
  <c r="F514" i="1"/>
  <c r="F513" i="1"/>
  <c r="F512" i="1"/>
  <c r="F511" i="1"/>
  <c r="F510" i="1"/>
  <c r="F509" i="1"/>
  <c r="F508" i="1"/>
  <c r="F507" i="1"/>
  <c r="F506" i="1"/>
  <c r="F518" i="1"/>
  <c r="F517" i="1"/>
  <c r="F516" i="1"/>
  <c r="F505" i="1"/>
  <c r="F504" i="1"/>
  <c r="F503" i="1"/>
  <c r="F519" i="1"/>
  <c r="F520" i="1"/>
  <c r="F521" i="1"/>
  <c r="F501" i="1"/>
  <c r="F522" i="1"/>
  <c r="F500" i="1"/>
  <c r="F497" i="1"/>
  <c r="F496" i="1"/>
  <c r="F495" i="1"/>
  <c r="F494" i="1"/>
  <c r="F523" i="1"/>
  <c r="F493" i="1"/>
  <c r="F524" i="1"/>
  <c r="F492" i="1"/>
  <c r="F525" i="1"/>
  <c r="F490" i="1"/>
  <c r="F487" i="1"/>
  <c r="F486" i="1"/>
  <c r="F484" i="1"/>
  <c r="F483" i="1"/>
  <c r="F482" i="1"/>
  <c r="F481" i="1"/>
  <c r="F529" i="1"/>
  <c r="F527" i="1"/>
  <c r="F480" i="1"/>
  <c r="F478" i="1"/>
  <c r="F477" i="1"/>
  <c r="F476" i="1"/>
  <c r="F475" i="1"/>
  <c r="F474" i="1"/>
  <c r="F473" i="1"/>
  <c r="F530" i="1"/>
  <c r="F472" i="1"/>
  <c r="F470" i="1"/>
  <c r="F531" i="1"/>
  <c r="F533" i="1"/>
  <c r="F534" i="1"/>
  <c r="F468" i="1"/>
  <c r="F465" i="1"/>
  <c r="F464" i="1"/>
  <c r="F535" i="1"/>
  <c r="F463" i="1"/>
  <c r="F462" i="1"/>
  <c r="F536" i="1"/>
  <c r="F461" i="1"/>
  <c r="F537" i="1"/>
  <c r="F459" i="1"/>
  <c r="F458" i="1"/>
  <c r="F457" i="1"/>
  <c r="F538" i="1"/>
  <c r="F456" i="1"/>
  <c r="F587" i="1"/>
  <c r="F452" i="1"/>
  <c r="F451" i="1"/>
  <c r="F450" i="1"/>
  <c r="F447" i="1"/>
  <c r="F446" i="1"/>
  <c r="F445" i="1"/>
  <c r="F444" i="1"/>
  <c r="F443" i="1"/>
  <c r="F442" i="1"/>
  <c r="F441" i="1"/>
  <c r="F440" i="1"/>
  <c r="F539" i="1"/>
  <c r="F437" i="1"/>
  <c r="F586" i="1"/>
  <c r="F585" i="1"/>
  <c r="F434" i="1"/>
  <c r="F433" i="1"/>
  <c r="F584" i="1"/>
  <c r="F581" i="1"/>
  <c r="F580" i="1"/>
  <c r="F429" i="1"/>
  <c r="F541" i="1"/>
  <c r="F427" i="1"/>
  <c r="F426" i="1"/>
  <c r="F578" i="1"/>
  <c r="F575" i="1"/>
  <c r="F574" i="1"/>
  <c r="F421" i="1"/>
  <c r="F420" i="1"/>
  <c r="F573" i="1"/>
  <c r="F417" i="1"/>
  <c r="F416" i="1"/>
  <c r="F570" i="1"/>
  <c r="F568" i="1"/>
  <c r="F567" i="1"/>
  <c r="F566" i="1"/>
  <c r="F565" i="1"/>
  <c r="F1440" i="1"/>
  <c r="F562" i="1"/>
  <c r="F404" i="1"/>
  <c r="F543" i="1"/>
  <c r="F611" i="1"/>
  <c r="F561" i="1"/>
  <c r="F558" i="1"/>
  <c r="F557" i="1"/>
  <c r="F545" i="1"/>
  <c r="F400" i="1"/>
  <c r="F556" i="1"/>
  <c r="F554" i="1"/>
  <c r="F552" i="1"/>
  <c r="F551" i="1"/>
  <c r="F550" i="1"/>
  <c r="F546" i="1"/>
  <c r="F391" i="1"/>
  <c r="F389" i="1"/>
  <c r="F544" i="1"/>
  <c r="F542" i="1"/>
  <c r="F356" i="1"/>
  <c r="F540" i="1"/>
  <c r="F532" i="1"/>
  <c r="F1554" i="1"/>
  <c r="F502" i="1"/>
  <c r="F499" i="1"/>
  <c r="F377" i="1"/>
  <c r="F498" i="1"/>
  <c r="F491" i="1"/>
  <c r="F372" i="1"/>
  <c r="F488" i="1"/>
  <c r="F485" i="1"/>
  <c r="F479" i="1"/>
  <c r="F471" i="1"/>
  <c r="F365" i="1"/>
  <c r="F454" i="1"/>
  <c r="F363" i="1"/>
  <c r="F362" i="1"/>
  <c r="F361" i="1"/>
  <c r="F360" i="1"/>
  <c r="F436" i="1"/>
  <c r="F435" i="1"/>
  <c r="F1683" i="1"/>
  <c r="F431" i="1"/>
  <c r="F430" i="1"/>
  <c r="F425" i="1"/>
  <c r="F352" i="1"/>
  <c r="F351" i="1"/>
  <c r="F547" i="1"/>
  <c r="F350" i="1"/>
  <c r="F424" i="1"/>
  <c r="F422" i="1"/>
  <c r="F419" i="1"/>
  <c r="F414" i="1"/>
  <c r="F411" i="1"/>
  <c r="F342" i="1"/>
  <c r="F341" i="1"/>
  <c r="F340" i="1"/>
  <c r="F2337" i="1"/>
  <c r="F338" i="1"/>
  <c r="F337" i="1"/>
  <c r="F408" i="1"/>
  <c r="F407" i="1"/>
  <c r="F406" i="1"/>
  <c r="F405" i="1"/>
  <c r="F549" i="1"/>
  <c r="F403" i="1"/>
  <c r="F402" i="1"/>
  <c r="F401" i="1"/>
  <c r="F399" i="1"/>
  <c r="F398" i="1"/>
  <c r="F324" i="1"/>
  <c r="F396" i="1"/>
  <c r="F617" i="1"/>
  <c r="F395" i="1"/>
  <c r="F393" i="1"/>
  <c r="F392" i="1"/>
  <c r="F388" i="1"/>
  <c r="F317" i="1"/>
  <c r="F618" i="1"/>
  <c r="F386" i="1"/>
  <c r="F385" i="1"/>
  <c r="F314" i="1"/>
  <c r="F383" i="1"/>
  <c r="F380" i="1"/>
  <c r="F379" i="1"/>
  <c r="F378" i="1"/>
  <c r="F375" i="1"/>
  <c r="F373" i="1"/>
  <c r="F371" i="1"/>
  <c r="F553" i="1"/>
  <c r="F305" i="1"/>
  <c r="F369" i="1"/>
  <c r="F368" i="1"/>
  <c r="F367" i="1"/>
  <c r="F364" i="1"/>
  <c r="F359" i="1"/>
  <c r="F299" i="1"/>
  <c r="F358" i="1"/>
  <c r="F2135" i="1"/>
  <c r="F355" i="1"/>
  <c r="F354" i="1"/>
  <c r="F353" i="1"/>
  <c r="F349" i="1"/>
  <c r="F348" i="1"/>
  <c r="F290" i="1"/>
  <c r="F347" i="1"/>
  <c r="F288" i="1"/>
  <c r="F345" i="1"/>
  <c r="F343" i="1"/>
  <c r="F285" i="1"/>
  <c r="F284" i="1"/>
  <c r="F283" i="1"/>
  <c r="F339" i="1"/>
  <c r="F336" i="1"/>
  <c r="F335" i="1"/>
  <c r="F333" i="1"/>
  <c r="F275" i="1"/>
  <c r="F331" i="1"/>
  <c r="F329" i="1"/>
  <c r="F619" i="1"/>
  <c r="F328" i="1"/>
  <c r="F327" i="1"/>
  <c r="F326" i="1"/>
  <c r="F325" i="1"/>
  <c r="F323" i="1"/>
  <c r="F322" i="1"/>
  <c r="F263" i="1"/>
  <c r="F555" i="1"/>
  <c r="F262" i="1"/>
  <c r="F321" i="1"/>
  <c r="F320" i="1"/>
  <c r="F259" i="1"/>
  <c r="F3" i="1"/>
  <c r="F319" i="1"/>
  <c r="F316" i="1"/>
  <c r="F254" i="1"/>
  <c r="F638" i="1"/>
  <c r="F252" i="1"/>
  <c r="F315" i="1"/>
  <c r="F559" i="1"/>
  <c r="F250" i="1"/>
  <c r="F313" i="1"/>
  <c r="F312" i="1"/>
  <c r="F311" i="1"/>
  <c r="F310" i="1"/>
  <c r="F309" i="1"/>
  <c r="F308" i="1"/>
  <c r="F243" i="1"/>
  <c r="F242" i="1"/>
  <c r="F239" i="1"/>
  <c r="F307" i="1"/>
  <c r="F304" i="1"/>
  <c r="F560" i="1"/>
  <c r="F234" i="1"/>
  <c r="F303" i="1"/>
  <c r="F302" i="1"/>
  <c r="F301" i="1"/>
  <c r="F229" i="1"/>
  <c r="F228" i="1"/>
  <c r="F300" i="1"/>
  <c r="F298" i="1"/>
  <c r="F297" i="1"/>
  <c r="F296" i="1"/>
  <c r="F222" i="1"/>
  <c r="F295" i="1"/>
  <c r="F62" i="1"/>
  <c r="F563" i="1"/>
  <c r="F218" i="1"/>
  <c r="F1550" i="1"/>
  <c r="F84" i="1"/>
  <c r="F217" i="1"/>
  <c r="F646" i="1"/>
  <c r="F215" i="1"/>
  <c r="F293" i="1"/>
  <c r="F292" i="1"/>
  <c r="F210" i="1"/>
  <c r="F209" i="1"/>
  <c r="F208" i="1"/>
  <c r="F1216" i="1"/>
  <c r="F1499" i="1"/>
  <c r="F65" i="1"/>
  <c r="F205" i="1"/>
  <c r="F204" i="1"/>
  <c r="F650" i="1"/>
  <c r="F289" i="1"/>
  <c r="F569" i="1"/>
  <c r="F571" i="1"/>
  <c r="F202" i="1"/>
  <c r="F61" i="1"/>
  <c r="F89" i="1"/>
  <c r="F287" i="1"/>
  <c r="F286" i="1"/>
  <c r="F197" i="1"/>
  <c r="F280" i="1"/>
  <c r="F279" i="1"/>
  <c r="F572" i="1"/>
  <c r="F657" i="1"/>
  <c r="F278" i="1"/>
  <c r="F193" i="1"/>
  <c r="F191" i="1"/>
  <c r="F660" i="1"/>
  <c r="F276" i="1"/>
  <c r="F274" i="1"/>
  <c r="F663" i="1"/>
  <c r="F579" i="1"/>
  <c r="F577" i="1"/>
  <c r="F576" i="1"/>
  <c r="F273" i="1"/>
  <c r="F272" i="1"/>
  <c r="F271" i="1"/>
  <c r="F79" i="1"/>
  <c r="F269" i="1"/>
  <c r="F184" i="1"/>
  <c r="F268" i="1"/>
  <c r="F266" i="1"/>
  <c r="F582" i="1"/>
  <c r="F684" i="1"/>
  <c r="F264" i="1"/>
  <c r="F261" i="1"/>
  <c r="F260" i="1"/>
  <c r="F258" i="1"/>
  <c r="F256" i="1"/>
  <c r="F583" i="1"/>
  <c r="F251" i="1"/>
  <c r="F174" i="1"/>
  <c r="F249" i="1"/>
  <c r="F172" i="1"/>
  <c r="F1970" i="1"/>
  <c r="F170" i="1"/>
  <c r="F247" i="1"/>
  <c r="F168" i="1"/>
  <c r="F167" i="1"/>
  <c r="F588" i="1"/>
  <c r="F697" i="1"/>
  <c r="F246" i="1"/>
  <c r="F707" i="1"/>
  <c r="F720" i="1"/>
  <c r="F245" i="1"/>
  <c r="F592" i="1"/>
  <c r="F725" i="1"/>
  <c r="F596" i="1"/>
  <c r="F598" i="1"/>
  <c r="F163" i="1"/>
  <c r="F770" i="1"/>
  <c r="F162" i="1"/>
  <c r="F785" i="1"/>
  <c r="F244" i="1"/>
  <c r="F601" i="1"/>
  <c r="F158" i="1"/>
  <c r="F157" i="1"/>
  <c r="F603" i="1"/>
  <c r="F602" i="1"/>
  <c r="F32" i="1"/>
  <c r="F799" i="1"/>
  <c r="F237" i="1"/>
  <c r="F235" i="1"/>
  <c r="F233" i="1"/>
  <c r="F232" i="1"/>
  <c r="F902" i="1"/>
  <c r="F231" i="1"/>
  <c r="F903" i="1"/>
  <c r="F227" i="1"/>
  <c r="F609" i="1"/>
  <c r="F610" i="1"/>
  <c r="F614" i="1"/>
  <c r="F149" i="1"/>
  <c r="F906" i="1"/>
  <c r="F225" i="1"/>
  <c r="F147" i="1"/>
  <c r="F146" i="1"/>
  <c r="F145" i="1"/>
  <c r="F616" i="1"/>
  <c r="F615" i="1"/>
  <c r="F224" i="1"/>
  <c r="F915" i="1"/>
  <c r="F914" i="1"/>
  <c r="F916" i="1"/>
  <c r="F620" i="1"/>
  <c r="F223" i="1"/>
  <c r="F221" i="1"/>
  <c r="F622" i="1"/>
  <c r="F621" i="1"/>
  <c r="F623" i="1"/>
  <c r="F624" i="1"/>
  <c r="F219" i="1"/>
  <c r="F1647" i="1"/>
  <c r="F212" i="1"/>
  <c r="F625" i="1"/>
  <c r="F206" i="1"/>
  <c r="F203" i="1"/>
  <c r="F629" i="1"/>
  <c r="F628" i="1"/>
  <c r="F627" i="1"/>
  <c r="F626" i="1"/>
  <c r="F630" i="1"/>
  <c r="F631" i="1"/>
  <c r="F136" i="1"/>
  <c r="F634" i="1"/>
  <c r="F633" i="1"/>
  <c r="F135" i="1"/>
  <c r="F637" i="1"/>
  <c r="F201" i="1"/>
  <c r="F639" i="1"/>
  <c r="F640" i="1"/>
  <c r="F200" i="1"/>
  <c r="F642" i="1"/>
  <c r="F641" i="1"/>
  <c r="F199" i="1"/>
  <c r="F644" i="1"/>
  <c r="F647" i="1"/>
  <c r="F924" i="1"/>
  <c r="F923" i="1"/>
  <c r="F196" i="1"/>
  <c r="F649" i="1"/>
  <c r="F653" i="1"/>
  <c r="F652" i="1"/>
  <c r="F651" i="1"/>
  <c r="F930" i="1"/>
  <c r="F655" i="1"/>
  <c r="F654" i="1"/>
  <c r="F129" i="1"/>
  <c r="F656" i="1"/>
  <c r="F195" i="1"/>
  <c r="F59" i="1"/>
  <c r="F194" i="1"/>
  <c r="F658" i="1"/>
  <c r="F76" i="1"/>
  <c r="F659" i="1"/>
  <c r="F125" i="1"/>
  <c r="F932" i="1"/>
  <c r="F190" i="1"/>
  <c r="F661" i="1"/>
  <c r="F189" i="1"/>
  <c r="F665" i="1"/>
  <c r="F662" i="1"/>
  <c r="F666" i="1"/>
  <c r="F188" i="1"/>
  <c r="F187" i="1"/>
  <c r="F667" i="1"/>
  <c r="F668" i="1"/>
  <c r="F186" i="1"/>
  <c r="F185" i="1"/>
  <c r="F670" i="1"/>
  <c r="F669" i="1"/>
  <c r="F118" i="1"/>
  <c r="F671" i="1"/>
  <c r="F672" i="1"/>
  <c r="F673" i="1"/>
  <c r="F676" i="1"/>
  <c r="F675" i="1"/>
  <c r="F674" i="1"/>
  <c r="F183" i="1"/>
  <c r="F677" i="1"/>
  <c r="F181" i="1"/>
  <c r="F678" i="1"/>
  <c r="F680" i="1"/>
  <c r="F939" i="1"/>
  <c r="F681" i="1"/>
  <c r="F114" i="1"/>
  <c r="F683" i="1"/>
  <c r="F682" i="1"/>
  <c r="F113" i="1"/>
  <c r="F940" i="1"/>
  <c r="F685" i="1"/>
  <c r="F687" i="1"/>
  <c r="F91" i="1"/>
  <c r="F80" i="1"/>
  <c r="F690" i="1"/>
  <c r="F689" i="1"/>
  <c r="F691" i="1"/>
  <c r="F112" i="1"/>
  <c r="F53" i="1"/>
  <c r="F180" i="1"/>
  <c r="F179" i="1"/>
  <c r="F692" i="1"/>
  <c r="F178" i="1"/>
  <c r="F693" i="1"/>
  <c r="F177" i="1"/>
  <c r="F176" i="1"/>
  <c r="F694" i="1"/>
  <c r="F695" i="1"/>
  <c r="F696" i="1"/>
  <c r="F105" i="1"/>
  <c r="F702" i="1"/>
  <c r="F701" i="1"/>
  <c r="F700" i="1"/>
  <c r="F698" i="1"/>
  <c r="F941" i="1"/>
  <c r="F175" i="1"/>
  <c r="F173" i="1"/>
  <c r="F945" i="1"/>
  <c r="F171" i="1"/>
  <c r="F169" i="1"/>
  <c r="F166" i="1"/>
  <c r="F705" i="1"/>
  <c r="F704" i="1"/>
  <c r="F1306" i="1"/>
  <c r="F706" i="1"/>
  <c r="F708" i="1"/>
  <c r="F160" i="1"/>
  <c r="F155" i="1"/>
  <c r="F154" i="1"/>
  <c r="F710" i="1"/>
  <c r="F709" i="1"/>
  <c r="F711" i="1"/>
  <c r="F712" i="1"/>
  <c r="F715" i="1"/>
  <c r="F713" i="1"/>
  <c r="F93" i="1"/>
  <c r="F716" i="1"/>
  <c r="F717" i="1"/>
  <c r="F718" i="1"/>
  <c r="F719" i="1"/>
  <c r="F950" i="1"/>
  <c r="F721" i="1"/>
  <c r="F722" i="1"/>
  <c r="F723" i="1"/>
  <c r="F724" i="1"/>
  <c r="F726" i="1"/>
  <c r="F957" i="1"/>
  <c r="F728" i="1"/>
  <c r="F153" i="1"/>
  <c r="F729" i="1"/>
  <c r="F730" i="1"/>
  <c r="F734" i="1"/>
  <c r="F733" i="1"/>
  <c r="F731" i="1"/>
  <c r="F735" i="1"/>
  <c r="F736" i="1"/>
  <c r="F738" i="1"/>
  <c r="F737" i="1"/>
  <c r="F740" i="1"/>
  <c r="F739" i="1"/>
  <c r="F152" i="1"/>
  <c r="F742" i="1"/>
  <c r="F743" i="1"/>
  <c r="F744" i="1"/>
  <c r="F151" i="1"/>
  <c r="F745" i="1"/>
  <c r="F150" i="1"/>
  <c r="F746" i="1"/>
  <c r="F88" i="1"/>
  <c r="F1317" i="1"/>
  <c r="F747" i="1"/>
  <c r="F748" i="1"/>
  <c r="F749" i="1"/>
  <c r="F86" i="1"/>
  <c r="F751" i="1"/>
  <c r="F750" i="1"/>
  <c r="F144" i="1"/>
  <c r="F752" i="1"/>
  <c r="F753" i="1"/>
  <c r="F143" i="1"/>
  <c r="F754" i="1"/>
  <c r="F756" i="1"/>
  <c r="F757" i="1"/>
  <c r="F759" i="1"/>
  <c r="F758" i="1"/>
  <c r="F761" i="1"/>
  <c r="F762" i="1"/>
  <c r="F83" i="1"/>
  <c r="F142" i="1"/>
  <c r="F141" i="1"/>
  <c r="F140" i="1"/>
  <c r="F764" i="1"/>
  <c r="F763" i="1"/>
  <c r="F766" i="1"/>
  <c r="F765" i="1"/>
  <c r="F139" i="1"/>
  <c r="F767" i="1"/>
  <c r="F138" i="1"/>
  <c r="F769" i="1"/>
  <c r="F768" i="1"/>
  <c r="F77" i="1"/>
  <c r="F47" i="1"/>
  <c r="F771" i="1"/>
  <c r="F772" i="1"/>
  <c r="F774" i="1"/>
  <c r="F773" i="1"/>
  <c r="F775" i="1"/>
  <c r="F75" i="1"/>
  <c r="F137" i="1"/>
  <c r="F776" i="1"/>
  <c r="F778" i="1"/>
  <c r="F133" i="1"/>
  <c r="F780" i="1"/>
  <c r="F779" i="1"/>
  <c r="F781" i="1"/>
  <c r="F132" i="1"/>
  <c r="F783" i="1"/>
  <c r="F782" i="1"/>
  <c r="F131" i="1"/>
  <c r="F68" i="1"/>
  <c r="F67" i="1"/>
  <c r="F130" i="1"/>
  <c r="F784" i="1"/>
  <c r="F786" i="1"/>
  <c r="F788" i="1"/>
  <c r="F789" i="1"/>
  <c r="F790" i="1"/>
  <c r="F791" i="1"/>
  <c r="F792" i="1"/>
  <c r="F128" i="1"/>
  <c r="F794" i="1"/>
  <c r="F64" i="1"/>
  <c r="F795" i="1"/>
  <c r="F796" i="1"/>
  <c r="F797" i="1"/>
  <c r="F798" i="1"/>
  <c r="F63" i="1"/>
  <c r="F800" i="1"/>
  <c r="F801" i="1"/>
  <c r="F802" i="1"/>
  <c r="F127" i="1"/>
  <c r="F803" i="1"/>
  <c r="F804" i="1"/>
  <c r="F806" i="1"/>
  <c r="F805" i="1"/>
  <c r="F126" i="1"/>
  <c r="F807" i="1"/>
  <c r="F808" i="1"/>
  <c r="F124" i="1"/>
  <c r="F810" i="1"/>
  <c r="F809" i="1"/>
  <c r="F123" i="1"/>
  <c r="F812" i="1"/>
  <c r="F811" i="1"/>
  <c r="F813" i="1"/>
  <c r="F814" i="1"/>
  <c r="F1194" i="1"/>
  <c r="F816" i="1"/>
  <c r="F817" i="1"/>
  <c r="F57" i="1"/>
  <c r="F56" i="1"/>
  <c r="F121" i="1"/>
  <c r="F54" i="1"/>
  <c r="F120" i="1"/>
  <c r="F818" i="1"/>
  <c r="F821" i="1"/>
  <c r="F820" i="1"/>
  <c r="F819" i="1"/>
  <c r="F822" i="1"/>
  <c r="F824" i="1"/>
  <c r="F825" i="1"/>
  <c r="F119" i="1"/>
  <c r="F826" i="1"/>
  <c r="F827" i="1"/>
  <c r="F51" i="1"/>
  <c r="F829" i="1"/>
  <c r="F831" i="1"/>
  <c r="F830" i="1"/>
  <c r="F50" i="1"/>
  <c r="F832" i="1"/>
  <c r="F117" i="1"/>
  <c r="F833" i="1"/>
  <c r="F835" i="1"/>
  <c r="F834" i="1"/>
  <c r="F836" i="1"/>
  <c r="F115" i="1"/>
  <c r="F837" i="1"/>
  <c r="F838" i="1"/>
  <c r="F111" i="1"/>
  <c r="F840" i="1"/>
  <c r="F839" i="1"/>
  <c r="F110" i="1"/>
  <c r="F109" i="1"/>
  <c r="F842" i="1"/>
  <c r="F841" i="1"/>
  <c r="F44" i="1"/>
  <c r="F844" i="1"/>
  <c r="F843" i="1"/>
  <c r="F108" i="1"/>
  <c r="F845" i="1"/>
  <c r="F846" i="1"/>
  <c r="F847" i="1"/>
  <c r="F42" i="1"/>
  <c r="F848" i="1"/>
  <c r="F849" i="1"/>
  <c r="F107" i="1"/>
  <c r="F52" i="1"/>
  <c r="F852" i="1"/>
  <c r="F850" i="1"/>
  <c r="F104" i="1"/>
  <c r="F856" i="1"/>
  <c r="F853" i="1"/>
  <c r="F38" i="1"/>
  <c r="F861" i="1"/>
  <c r="F860" i="1"/>
  <c r="F858" i="1"/>
  <c r="F857" i="1"/>
  <c r="F48" i="1"/>
  <c r="F862" i="1"/>
  <c r="F102" i="1"/>
  <c r="F863" i="1"/>
  <c r="F864" i="1"/>
  <c r="F865" i="1"/>
  <c r="F866" i="1"/>
  <c r="F867" i="1"/>
  <c r="F45" i="1"/>
  <c r="F34" i="1"/>
  <c r="F869" i="1"/>
  <c r="F33" i="1"/>
  <c r="F870" i="1"/>
  <c r="F871" i="1"/>
  <c r="F36" i="1"/>
  <c r="F872" i="1"/>
  <c r="F31" i="1"/>
  <c r="F875" i="1"/>
  <c r="F876" i="1"/>
  <c r="F30" i="1"/>
  <c r="F877" i="1"/>
  <c r="F878" i="1"/>
  <c r="F29" i="1"/>
  <c r="F880" i="1"/>
  <c r="F881" i="1"/>
  <c r="F882" i="1"/>
  <c r="F41" i="1"/>
  <c r="F883" i="1"/>
  <c r="F884" i="1"/>
  <c r="F885" i="1"/>
  <c r="F886" i="1"/>
  <c r="F887" i="1"/>
  <c r="F888" i="1"/>
  <c r="F889" i="1"/>
  <c r="F890" i="1"/>
  <c r="F27" i="1"/>
  <c r="F40" i="1"/>
  <c r="F891" i="1"/>
  <c r="F893" i="1"/>
  <c r="F892" i="1"/>
  <c r="F39" i="1"/>
  <c r="F894" i="1"/>
  <c r="F24" i="1"/>
  <c r="F895" i="1"/>
  <c r="F101" i="1"/>
  <c r="F100" i="1"/>
  <c r="F99" i="1"/>
  <c r="F20" i="1"/>
  <c r="F896" i="1"/>
  <c r="F98" i="1"/>
  <c r="F897" i="1"/>
  <c r="F43" i="1"/>
  <c r="F96" i="1"/>
  <c r="F94" i="1"/>
  <c r="F898" i="1"/>
  <c r="F899" i="1"/>
  <c r="F900" i="1"/>
  <c r="F901" i="1"/>
  <c r="F1009" i="1"/>
  <c r="F1053" i="1"/>
  <c r="F37" i="1"/>
  <c r="F1386" i="1"/>
  <c r="F1242" i="1"/>
  <c r="F1463" i="1"/>
  <c r="F1468" i="1"/>
  <c r="F35" i="1"/>
  <c r="F12" i="1"/>
  <c r="F1471" i="1"/>
  <c r="F1521" i="1"/>
  <c r="F1564" i="1"/>
  <c r="F1735" i="1"/>
  <c r="F92" i="1"/>
  <c r="F10" i="1"/>
  <c r="F1878" i="1"/>
  <c r="F1914" i="1"/>
  <c r="F1929" i="1"/>
  <c r="F49" i="1"/>
  <c r="F1932" i="1"/>
  <c r="F8" i="1"/>
  <c r="F2063" i="1"/>
  <c r="F2124" i="1"/>
  <c r="F2130" i="1"/>
  <c r="F7" i="1"/>
  <c r="F6" i="1"/>
  <c r="F2173" i="1"/>
  <c r="F2175" i="1"/>
  <c r="F2179" i="1"/>
  <c r="F5" i="1"/>
  <c r="F26" i="1"/>
  <c r="F2216" i="1"/>
  <c r="F2332" i="1"/>
  <c r="E2332" i="1"/>
  <c r="E515" i="1"/>
  <c r="E518" i="1"/>
  <c r="E517" i="1"/>
  <c r="E516" i="1"/>
  <c r="E514" i="1"/>
  <c r="E513" i="1"/>
  <c r="E512" i="1"/>
  <c r="E511" i="1"/>
  <c r="E510" i="1"/>
  <c r="E534" i="1"/>
  <c r="E508" i="1"/>
  <c r="E507" i="1"/>
  <c r="E509" i="1"/>
  <c r="E533" i="1"/>
  <c r="E776" i="1"/>
  <c r="E555" i="1"/>
  <c r="E547" i="1"/>
  <c r="E897" i="1"/>
  <c r="E690" i="1"/>
  <c r="E531" i="1"/>
  <c r="E529" i="1"/>
  <c r="E537" i="1"/>
  <c r="E536" i="1"/>
  <c r="E527" i="1"/>
  <c r="E642" i="1"/>
  <c r="E523" i="1"/>
  <c r="E541" i="1"/>
  <c r="E2063" i="1"/>
  <c r="E495" i="1"/>
  <c r="E521" i="1"/>
  <c r="E885" i="1"/>
  <c r="E494" i="1"/>
  <c r="E538" i="1"/>
  <c r="E493" i="1"/>
  <c r="E622" i="1"/>
  <c r="E497" i="1"/>
  <c r="E505" i="1"/>
  <c r="E890" i="1"/>
  <c r="E579" i="1"/>
  <c r="E477" i="1"/>
  <c r="E572" i="1"/>
  <c r="E543" i="1"/>
  <c r="E539" i="1"/>
  <c r="E535" i="1"/>
  <c r="E553" i="1"/>
  <c r="E496" i="1"/>
  <c r="E596" i="1"/>
  <c r="E520" i="1"/>
  <c r="E549" i="1"/>
  <c r="E465" i="1"/>
  <c r="E560" i="1"/>
  <c r="E545" i="1"/>
  <c r="E462" i="1"/>
  <c r="E571" i="1"/>
  <c r="E501" i="1"/>
  <c r="E1735" i="1"/>
  <c r="E1386" i="1"/>
  <c r="E504" i="1"/>
  <c r="E563" i="1"/>
  <c r="E524" i="1"/>
  <c r="E716" i="1"/>
  <c r="E475" i="1"/>
  <c r="E506" i="1"/>
  <c r="E474" i="1"/>
  <c r="E503" i="1"/>
  <c r="E614" i="1"/>
  <c r="E450" i="1"/>
  <c r="E577" i="1"/>
  <c r="E812" i="1"/>
  <c r="E601" i="1"/>
  <c r="E530" i="1"/>
  <c r="E764" i="1"/>
  <c r="E621" i="1"/>
  <c r="E900" i="1"/>
  <c r="E254" i="1"/>
  <c r="E721" i="1"/>
  <c r="E769" i="1"/>
  <c r="E363" i="1"/>
  <c r="E519" i="1"/>
  <c r="E695" i="1"/>
  <c r="E483" i="1"/>
  <c r="E583" i="1"/>
  <c r="E576" i="1"/>
  <c r="E492" i="1"/>
  <c r="E158" i="1"/>
  <c r="E624" i="1"/>
  <c r="E486" i="1"/>
  <c r="E685" i="1"/>
  <c r="E441" i="1"/>
  <c r="E500" i="1"/>
  <c r="E893" i="1"/>
  <c r="E655" i="1"/>
  <c r="E817" i="1"/>
  <c r="E872" i="1"/>
  <c r="E649" i="1"/>
  <c r="E896" i="1"/>
  <c r="E456" i="1"/>
  <c r="E1564" i="1"/>
  <c r="E736" i="1"/>
  <c r="E711" i="1"/>
  <c r="E2216" i="1"/>
  <c r="E598" i="1"/>
  <c r="E730" i="1"/>
  <c r="E1878" i="1"/>
  <c r="E822" i="1"/>
  <c r="E796" i="1"/>
  <c r="E847" i="1"/>
  <c r="E559" i="1"/>
  <c r="E718" i="1"/>
  <c r="E482" i="1"/>
  <c r="E525" i="1"/>
  <c r="E434" i="1"/>
  <c r="E852" i="1"/>
  <c r="E729" i="1"/>
  <c r="E728" i="1"/>
  <c r="E641" i="1"/>
  <c r="E746" i="1"/>
  <c r="E205" i="1"/>
  <c r="E724" i="1"/>
  <c r="E490" i="1"/>
  <c r="E880" i="1"/>
  <c r="E481" i="1"/>
  <c r="E826" i="1"/>
  <c r="E883" i="1"/>
  <c r="E683" i="1"/>
  <c r="E284" i="1"/>
  <c r="E845" i="1"/>
  <c r="E2173" i="1"/>
  <c r="E1932" i="1"/>
  <c r="E889" i="1"/>
  <c r="E842" i="1"/>
  <c r="E342" i="1"/>
  <c r="E2175" i="1"/>
  <c r="E1468" i="1"/>
  <c r="E881" i="1"/>
  <c r="E696" i="1"/>
  <c r="E786" i="1"/>
  <c r="E781" i="1"/>
  <c r="E749" i="1"/>
  <c r="E672" i="1"/>
  <c r="E459" i="1"/>
  <c r="E861" i="1"/>
  <c r="E476" i="1"/>
  <c r="E429" i="1"/>
  <c r="E484" i="1"/>
  <c r="E833" i="1"/>
  <c r="E807" i="1"/>
  <c r="E239" i="1"/>
  <c r="E901" i="1"/>
  <c r="E522" i="1"/>
  <c r="E210" i="1"/>
  <c r="E742" i="1"/>
  <c r="E442" i="1"/>
  <c r="E167" i="1"/>
  <c r="E457" i="1"/>
  <c r="E468" i="1"/>
  <c r="E869" i="1"/>
  <c r="E634" i="1"/>
  <c r="E135" i="1"/>
  <c r="E816" i="1"/>
  <c r="E788" i="1"/>
  <c r="E487" i="1"/>
  <c r="E763" i="1"/>
  <c r="E850" i="1"/>
  <c r="E888" i="1"/>
  <c r="E391" i="1"/>
  <c r="E748" i="1"/>
  <c r="E433" i="1"/>
  <c r="E27" i="1"/>
  <c r="E473" i="1"/>
  <c r="E2179" i="1"/>
  <c r="E1463" i="1"/>
  <c r="E478" i="1"/>
  <c r="E756" i="1"/>
  <c r="E795" i="1"/>
  <c r="E801" i="1"/>
  <c r="E283" i="1"/>
  <c r="E740" i="1"/>
  <c r="E629" i="1"/>
  <c r="E480" i="1"/>
  <c r="E875" i="1"/>
  <c r="E766" i="1"/>
  <c r="E20" i="1"/>
  <c r="E836" i="1"/>
  <c r="E461" i="1"/>
  <c r="E806" i="1"/>
  <c r="E784" i="1"/>
  <c r="E446" i="1"/>
  <c r="E250" i="1"/>
  <c r="E878" i="1"/>
  <c r="E751" i="1"/>
  <c r="E745" i="1"/>
  <c r="E389" i="1"/>
  <c r="E849" i="1"/>
  <c r="E687" i="1"/>
  <c r="E2124" i="1"/>
  <c r="E218" i="1"/>
  <c r="E2130" i="1"/>
  <c r="E451" i="1"/>
  <c r="E443" i="1"/>
  <c r="E702" i="1"/>
  <c r="E791" i="1"/>
  <c r="E803" i="1"/>
  <c r="E848" i="1"/>
  <c r="E202" i="1"/>
  <c r="E876" i="1"/>
  <c r="E275" i="1"/>
  <c r="E1914" i="1"/>
  <c r="E891" i="1"/>
  <c r="E705" i="1"/>
  <c r="E693" i="1"/>
  <c r="E458" i="1"/>
  <c r="E846" i="1"/>
  <c r="E417" i="1"/>
  <c r="E794" i="1"/>
  <c r="E762" i="1"/>
  <c r="E314" i="1"/>
  <c r="E772" i="1"/>
  <c r="E609" i="1"/>
  <c r="E427" i="1"/>
  <c r="E51" i="1"/>
  <c r="E832" i="1"/>
  <c r="E592" i="1"/>
  <c r="E129" i="1"/>
  <c r="E768" i="1"/>
  <c r="E628" i="1"/>
  <c r="E898" i="1"/>
  <c r="E470" i="1"/>
  <c r="E416" i="1"/>
  <c r="E882" i="1"/>
  <c r="E444" i="1"/>
  <c r="E67" i="1"/>
  <c r="E447" i="1"/>
  <c r="E362" i="1"/>
  <c r="E1242" i="1"/>
  <c r="E895" i="1"/>
  <c r="E871" i="1"/>
  <c r="E840" i="1"/>
  <c r="E682" i="1"/>
  <c r="E717" i="1"/>
  <c r="E464" i="1"/>
  <c r="E463" i="1"/>
  <c r="E426" i="1"/>
  <c r="E341" i="1"/>
  <c r="E472" i="1"/>
  <c r="E42" i="1"/>
  <c r="E1929" i="1"/>
  <c r="E437" i="1"/>
  <c r="E778" i="1"/>
  <c r="E1009" i="1"/>
  <c r="E821" i="1"/>
  <c r="E616" i="1"/>
  <c r="E856" i="1"/>
  <c r="E805" i="1"/>
  <c r="E701" i="1"/>
  <c r="E350" i="1"/>
  <c r="E68" i="1"/>
  <c r="E229" i="1"/>
  <c r="E708" i="1"/>
  <c r="E420" i="1"/>
  <c r="E262" i="1"/>
  <c r="E863" i="1"/>
  <c r="E404" i="1"/>
  <c r="E172" i="1"/>
  <c r="E421" i="1"/>
  <c r="E750" i="1"/>
  <c r="E665" i="1"/>
  <c r="E658" i="1"/>
  <c r="E662" i="1"/>
  <c r="E825" i="1"/>
  <c r="E738" i="1"/>
  <c r="E734" i="1"/>
  <c r="E1521" i="1"/>
  <c r="E704" i="1"/>
  <c r="E440" i="1"/>
  <c r="E831" i="1"/>
  <c r="E800" i="1"/>
  <c r="E780" i="1"/>
  <c r="E1471" i="1"/>
  <c r="E853" i="1"/>
  <c r="E193" i="1"/>
  <c r="E862" i="1"/>
  <c r="E792" i="1"/>
  <c r="E191" i="1"/>
  <c r="E838" i="1"/>
  <c r="E747" i="1"/>
  <c r="E93" i="1"/>
  <c r="E865" i="1"/>
  <c r="E1053" i="1"/>
  <c r="E887" i="1"/>
  <c r="E656" i="1"/>
  <c r="E899" i="1"/>
  <c r="E789" i="1"/>
  <c r="E877" i="1"/>
  <c r="E712" i="1"/>
  <c r="E691" i="1"/>
  <c r="E759" i="1"/>
  <c r="E733" i="1"/>
  <c r="E867" i="1"/>
  <c r="E757" i="1"/>
  <c r="E798" i="1"/>
  <c r="E839" i="1"/>
  <c r="E864" i="1"/>
  <c r="E136" i="1"/>
  <c r="E10" i="1"/>
  <c r="E743" i="1"/>
  <c r="E673" i="1"/>
  <c r="E317" i="1"/>
  <c r="E689" i="1"/>
  <c r="E894" i="1"/>
  <c r="E886" i="1"/>
  <c r="E824" i="1"/>
  <c r="E105" i="1"/>
  <c r="E361" i="1"/>
  <c r="E802" i="1"/>
  <c r="E797" i="1"/>
  <c r="E445" i="1"/>
  <c r="E829" i="1"/>
  <c r="E892" i="1"/>
  <c r="E666" i="1"/>
  <c r="E694" i="1"/>
  <c r="E163" i="1"/>
  <c r="E29" i="1"/>
  <c r="E835" i="1"/>
  <c r="E352" i="1"/>
  <c r="E820" i="1"/>
  <c r="E737" i="1"/>
  <c r="E6" i="1"/>
  <c r="E7" i="1"/>
  <c r="E351" i="1"/>
  <c r="E676" i="1"/>
  <c r="E290" i="1"/>
  <c r="E24" i="1"/>
  <c r="E630" i="1"/>
  <c r="E844" i="1"/>
  <c r="E753" i="1"/>
  <c r="E452" i="1"/>
  <c r="E228" i="1"/>
  <c r="E34" i="1"/>
  <c r="E118" i="1"/>
  <c r="E860" i="1"/>
  <c r="E700" i="1"/>
  <c r="E680" i="1"/>
  <c r="E668" i="1"/>
  <c r="E157" i="1"/>
  <c r="E774" i="1"/>
  <c r="E761" i="1"/>
  <c r="E719" i="1"/>
  <c r="E400" i="1"/>
  <c r="E819" i="1"/>
  <c r="E209" i="1"/>
  <c r="E710" i="1"/>
  <c r="E715" i="1"/>
  <c r="E692" i="1"/>
  <c r="E830" i="1"/>
  <c r="E50" i="1"/>
  <c r="E884" i="1"/>
  <c r="E56" i="1"/>
  <c r="E77" i="1"/>
  <c r="E661" i="1"/>
  <c r="E217" i="1"/>
  <c r="E204" i="1"/>
  <c r="E779" i="1"/>
  <c r="E234" i="1"/>
  <c r="E783" i="1"/>
  <c r="E627" i="1"/>
  <c r="E365" i="1"/>
  <c r="E870" i="1"/>
  <c r="E113" i="1"/>
  <c r="E377" i="1"/>
  <c r="E775" i="1"/>
  <c r="E675" i="1"/>
  <c r="E706" i="1"/>
  <c r="E57" i="1"/>
  <c r="E866" i="1"/>
  <c r="E659" i="1"/>
  <c r="E625" i="1"/>
  <c r="E338" i="1"/>
  <c r="E170" i="1"/>
  <c r="E637" i="1"/>
  <c r="E620" i="1"/>
  <c r="E841" i="1"/>
  <c r="E698" i="1"/>
  <c r="E263" i="1"/>
  <c r="E197" i="1"/>
  <c r="E75" i="1"/>
  <c r="E858" i="1"/>
  <c r="E285" i="1"/>
  <c r="E731" i="1"/>
  <c r="E808" i="1"/>
  <c r="E33" i="1"/>
  <c r="E677" i="1"/>
  <c r="E242" i="1"/>
  <c r="E644" i="1"/>
  <c r="E610" i="1"/>
  <c r="E811" i="1"/>
  <c r="E857" i="1"/>
  <c r="E752" i="1"/>
  <c r="E827" i="1"/>
  <c r="E626" i="1"/>
  <c r="E174" i="1"/>
  <c r="E843" i="1"/>
  <c r="E754" i="1"/>
  <c r="E723" i="1"/>
  <c r="E639" i="1"/>
  <c r="E654" i="1"/>
  <c r="E305" i="1"/>
  <c r="E667" i="1"/>
  <c r="E678" i="1"/>
  <c r="E372" i="1"/>
  <c r="E771" i="1"/>
  <c r="E765" i="1"/>
  <c r="E804" i="1"/>
  <c r="E147" i="1"/>
  <c r="E837" i="1"/>
  <c r="E814" i="1"/>
  <c r="E790" i="1"/>
  <c r="E63" i="1"/>
  <c r="E30" i="1"/>
  <c r="E834" i="1"/>
  <c r="E569" i="1"/>
  <c r="E64" i="1"/>
  <c r="E810" i="1"/>
  <c r="E653" i="1"/>
  <c r="E631" i="1"/>
  <c r="E633" i="1"/>
  <c r="E324" i="1"/>
  <c r="E215" i="1"/>
  <c r="E149" i="1"/>
  <c r="E112" i="1"/>
  <c r="E83" i="1"/>
  <c r="E44" i="1"/>
  <c r="E299" i="1"/>
  <c r="E8" i="1"/>
  <c r="E647" i="1"/>
  <c r="E744" i="1"/>
  <c r="E818" i="1"/>
  <c r="E809" i="1"/>
  <c r="E726" i="1"/>
  <c r="E773" i="1"/>
  <c r="E640" i="1"/>
  <c r="E38" i="1"/>
  <c r="E222" i="1"/>
  <c r="E623" i="1"/>
  <c r="E782" i="1"/>
  <c r="E671" i="1"/>
  <c r="E582" i="1"/>
  <c r="E739" i="1"/>
  <c r="E208" i="1"/>
  <c r="E88" i="1"/>
  <c r="E813" i="1"/>
  <c r="E758" i="1"/>
  <c r="E709" i="1"/>
  <c r="E670" i="1"/>
  <c r="E184" i="1"/>
  <c r="E681" i="1"/>
  <c r="E114" i="1"/>
  <c r="E337" i="1"/>
  <c r="E168" i="1"/>
  <c r="E86" i="1"/>
  <c r="E162" i="1"/>
  <c r="E652" i="1"/>
  <c r="E5" i="1"/>
  <c r="E603" i="1"/>
  <c r="E669" i="1"/>
  <c r="E31" i="1"/>
  <c r="E674" i="1"/>
  <c r="E243" i="1"/>
  <c r="E588" i="1"/>
  <c r="E722" i="1"/>
  <c r="E288" i="1"/>
  <c r="E146" i="1"/>
  <c r="E145" i="1"/>
  <c r="E651" i="1"/>
  <c r="E767" i="1"/>
  <c r="E12" i="1"/>
  <c r="E360" i="1"/>
  <c r="E259" i="1"/>
  <c r="E252" i="1"/>
  <c r="E340" i="1"/>
  <c r="E125" i="1"/>
  <c r="E735" i="1"/>
  <c r="E713" i="1"/>
  <c r="E54" i="1"/>
  <c r="E615" i="1"/>
  <c r="E602" i="1"/>
  <c r="E347" i="1"/>
  <c r="E273" i="1"/>
  <c r="E177" i="1"/>
  <c r="E92" i="1"/>
  <c r="E902" i="1"/>
  <c r="E770" i="1"/>
  <c r="E335" i="1"/>
  <c r="E950" i="1"/>
  <c r="E916" i="1"/>
  <c r="E924" i="1"/>
  <c r="E1216" i="1"/>
  <c r="E1306" i="1"/>
  <c r="E35" i="1"/>
  <c r="E725" i="1"/>
  <c r="E219" i="1"/>
  <c r="E906" i="1"/>
  <c r="E84" i="1"/>
  <c r="E111" i="1"/>
  <c r="E65" i="1"/>
  <c r="E321" i="1"/>
  <c r="E61" i="1"/>
  <c r="E957" i="1"/>
  <c r="E1440" i="1"/>
  <c r="E91" i="1"/>
  <c r="E558" i="1"/>
  <c r="E32" i="1"/>
  <c r="E660" i="1"/>
  <c r="E945" i="1"/>
  <c r="E932" i="1"/>
  <c r="E799" i="1"/>
  <c r="E183" i="1"/>
  <c r="E941" i="1"/>
  <c r="E939" i="1"/>
  <c r="E76" i="1"/>
  <c r="E199" i="1"/>
  <c r="E59" i="1"/>
  <c r="E940" i="1"/>
  <c r="E663" i="1"/>
  <c r="E249" i="1"/>
  <c r="E80" i="1"/>
  <c r="E79" i="1"/>
  <c r="E256" i="1"/>
  <c r="E903" i="1"/>
  <c r="E430" i="1"/>
  <c r="E1194" i="1"/>
  <c r="E923" i="1"/>
  <c r="E657" i="1"/>
  <c r="E930" i="1"/>
  <c r="E720" i="1"/>
  <c r="E345" i="1"/>
  <c r="E1317" i="1"/>
  <c r="E915" i="1"/>
  <c r="E785" i="1"/>
  <c r="E313" i="1"/>
  <c r="E1499" i="1"/>
  <c r="E546" i="1"/>
  <c r="E327" i="1"/>
  <c r="E349" i="1"/>
  <c r="E173" i="1"/>
  <c r="E368" i="1"/>
  <c r="E53" i="1"/>
  <c r="E697" i="1"/>
  <c r="E89" i="1"/>
  <c r="E1550" i="1"/>
  <c r="E707" i="1"/>
  <c r="E914" i="1"/>
  <c r="E570" i="1"/>
  <c r="E498" i="1"/>
  <c r="E336" i="1"/>
  <c r="E556" i="1"/>
  <c r="E684" i="1"/>
  <c r="E3" i="1"/>
  <c r="E142" i="1"/>
  <c r="E108" i="1"/>
  <c r="E544" i="1"/>
  <c r="E308" i="1"/>
  <c r="E150" i="1"/>
  <c r="E584" i="1"/>
  <c r="E200" i="1"/>
  <c r="E190" i="1"/>
  <c r="E137" i="1"/>
  <c r="E1554" i="1"/>
  <c r="E358" i="1"/>
  <c r="E312" i="1"/>
  <c r="E650" i="1"/>
  <c r="E333" i="1"/>
  <c r="E319" i="1"/>
  <c r="E323" i="1"/>
  <c r="E62" i="1"/>
  <c r="E276" i="1"/>
  <c r="E268" i="1"/>
  <c r="E322" i="1"/>
  <c r="E119" i="1"/>
  <c r="E331" i="1"/>
  <c r="E41" i="1"/>
  <c r="E356" i="1"/>
  <c r="E552" i="1"/>
  <c r="E260" i="1"/>
  <c r="E646" i="1"/>
  <c r="E178" i="1"/>
  <c r="E1970" i="1"/>
  <c r="E155" i="1"/>
  <c r="E251" i="1"/>
  <c r="E224" i="1"/>
  <c r="E297" i="1"/>
  <c r="E619" i="1"/>
  <c r="E617" i="1"/>
  <c r="E278" i="1"/>
  <c r="E611" i="1"/>
  <c r="E638" i="1"/>
  <c r="E618" i="1"/>
  <c r="E385" i="1"/>
  <c r="E371" i="1"/>
  <c r="E295" i="1"/>
  <c r="E36" i="1"/>
  <c r="E101" i="1"/>
  <c r="E488" i="1"/>
  <c r="E329" i="1"/>
  <c r="E1647" i="1"/>
  <c r="E578" i="1"/>
  <c r="E424" i="1"/>
  <c r="E223" i="1"/>
  <c r="E422" i="1"/>
  <c r="E287" i="1"/>
  <c r="E395" i="1"/>
  <c r="E326" i="1"/>
  <c r="E311" i="1"/>
  <c r="E403" i="1"/>
  <c r="E402" i="1"/>
  <c r="E247" i="1"/>
  <c r="E562" i="1"/>
  <c r="E227" i="1"/>
  <c r="E181" i="1"/>
  <c r="E151" i="1"/>
  <c r="E96" i="1"/>
  <c r="E502" i="1"/>
  <c r="E485" i="1"/>
  <c r="E383" i="1"/>
  <c r="E573" i="1"/>
  <c r="E315" i="1"/>
  <c r="E369" i="1"/>
  <c r="E186" i="1"/>
  <c r="E354" i="1"/>
  <c r="E339" i="1"/>
  <c r="E212" i="1"/>
  <c r="E124" i="1"/>
  <c r="E52" i="1"/>
  <c r="E353" i="1"/>
  <c r="E185" i="1"/>
  <c r="E128" i="1"/>
  <c r="E131" i="1"/>
  <c r="E126" i="1"/>
  <c r="E39" i="1"/>
  <c r="E26" i="1"/>
  <c r="E328" i="1"/>
  <c r="E398" i="1"/>
  <c r="E152" i="1"/>
  <c r="E141" i="1"/>
  <c r="E580" i="1"/>
  <c r="E194" i="1"/>
  <c r="E189" i="1"/>
  <c r="E175" i="1"/>
  <c r="E436" i="1"/>
  <c r="E237" i="1"/>
  <c r="E133" i="1"/>
  <c r="E380" i="1"/>
  <c r="E180" i="1"/>
  <c r="E100" i="1"/>
  <c r="E542" i="1"/>
  <c r="E425" i="1"/>
  <c r="E379" i="1"/>
  <c r="E231" i="1"/>
  <c r="E586" i="1"/>
  <c r="E435" i="1"/>
  <c r="E1683" i="1"/>
  <c r="E309" i="1"/>
  <c r="E206" i="1"/>
  <c r="E94" i="1"/>
  <c r="E408" i="1"/>
  <c r="E393" i="1"/>
  <c r="E280" i="1"/>
  <c r="E221" i="1"/>
  <c r="E568" i="1"/>
  <c r="E201" i="1"/>
  <c r="E166" i="1"/>
  <c r="E99" i="1"/>
  <c r="E557" i="1"/>
  <c r="E454" i="1"/>
  <c r="E225" i="1"/>
  <c r="E491" i="1"/>
  <c r="E431" i="1"/>
  <c r="E367" i="1"/>
  <c r="E47" i="1"/>
  <c r="E188" i="1"/>
  <c r="E2135" i="1"/>
  <c r="E343" i="1"/>
  <c r="E235" i="1"/>
  <c r="E144" i="1"/>
  <c r="E581" i="1"/>
  <c r="E575" i="1"/>
  <c r="E378" i="1"/>
  <c r="E143" i="1"/>
  <c r="E396" i="1"/>
  <c r="E187" i="1"/>
  <c r="E587" i="1"/>
  <c r="E407" i="1"/>
  <c r="E307" i="1"/>
  <c r="E364" i="1"/>
  <c r="E121" i="1"/>
  <c r="E115" i="1"/>
  <c r="E98" i="1"/>
  <c r="E97" i="1"/>
  <c r="E540" i="1"/>
  <c r="E304" i="1"/>
  <c r="E261" i="1"/>
  <c r="E245" i="1"/>
  <c r="E320" i="1"/>
  <c r="E406" i="1"/>
  <c r="E585" i="1"/>
  <c r="E499" i="1"/>
  <c r="E300" i="1"/>
  <c r="E196" i="1"/>
  <c r="E48" i="1"/>
  <c r="E2337" i="1"/>
  <c r="E127" i="1"/>
  <c r="E419" i="1"/>
  <c r="E567" i="1"/>
  <c r="E479" i="1"/>
  <c r="E286" i="1"/>
  <c r="E258" i="1"/>
  <c r="E117" i="1"/>
  <c r="E471" i="1"/>
  <c r="E203" i="1"/>
  <c r="E310" i="1"/>
  <c r="E303" i="1"/>
  <c r="E154" i="1"/>
  <c r="E566" i="1"/>
  <c r="E414" i="1"/>
  <c r="E392" i="1"/>
  <c r="E298" i="1"/>
  <c r="E293" i="1"/>
  <c r="E49" i="1"/>
  <c r="E279" i="1"/>
  <c r="E561" i="1"/>
  <c r="E179" i="1"/>
  <c r="E565" i="1"/>
  <c r="E551" i="1"/>
  <c r="E272" i="1"/>
  <c r="E195" i="1"/>
  <c r="E153" i="1"/>
  <c r="E138" i="1"/>
  <c r="E120" i="1"/>
  <c r="E102" i="1"/>
  <c r="E271" i="1"/>
  <c r="E532" i="1"/>
  <c r="E405" i="1"/>
  <c r="E289" i="1"/>
  <c r="E233" i="1"/>
  <c r="E574" i="1"/>
  <c r="E130" i="1"/>
  <c r="E110" i="1"/>
  <c r="E109" i="1"/>
  <c r="E388" i="1"/>
  <c r="E401" i="1"/>
  <c r="E45" i="1"/>
  <c r="E359" i="1"/>
  <c r="E325" i="1"/>
  <c r="E107" i="1"/>
  <c r="E554" i="1"/>
  <c r="E316" i="1"/>
  <c r="E301" i="1"/>
  <c r="E274" i="1"/>
  <c r="E266" i="1"/>
  <c r="E246" i="1"/>
  <c r="E550" i="1"/>
  <c r="E139" i="1"/>
  <c r="E104" i="1"/>
  <c r="E37" i="1"/>
  <c r="E411" i="1"/>
  <c r="E296" i="1"/>
  <c r="E123" i="1"/>
  <c r="E269" i="1"/>
  <c r="E264" i="1"/>
  <c r="E386" i="1"/>
  <c r="E232" i="1"/>
  <c r="E43" i="1"/>
  <c r="E399" i="1"/>
  <c r="E348" i="1"/>
  <c r="E176" i="1"/>
  <c r="E375" i="1"/>
  <c r="E171" i="1"/>
  <c r="E169" i="1"/>
  <c r="E132" i="1"/>
  <c r="E373" i="1"/>
  <c r="E40" i="1"/>
  <c r="E302" i="1"/>
  <c r="E292" i="1"/>
  <c r="E355" i="1"/>
  <c r="E160" i="1"/>
  <c r="E140" i="1"/>
  <c r="E244" i="1"/>
</calcChain>
</file>

<file path=xl/sharedStrings.xml><?xml version="1.0" encoding="utf-8"?>
<sst xmlns="http://schemas.openxmlformats.org/spreadsheetml/2006/main" count="2447" uniqueCount="2426">
  <si>
    <t>gene</t>
  </si>
  <si>
    <t>pct_global</t>
  </si>
  <si>
    <t>A2ML1</t>
  </si>
  <si>
    <t>AADAC</t>
  </si>
  <si>
    <t>AADACL2</t>
  </si>
  <si>
    <t>AATF</t>
  </si>
  <si>
    <t>ABCC4</t>
  </si>
  <si>
    <t>ABCD3</t>
  </si>
  <si>
    <t>ABCE1</t>
  </si>
  <si>
    <t>ABCF1</t>
  </si>
  <si>
    <t>ABHD17A</t>
  </si>
  <si>
    <t>ABHD5</t>
  </si>
  <si>
    <t>ABLIM1</t>
  </si>
  <si>
    <t>ABRACL</t>
  </si>
  <si>
    <t>AC006262.2</t>
  </si>
  <si>
    <t>AC008556.1</t>
  </si>
  <si>
    <t>AC020916.1</t>
  </si>
  <si>
    <t>AC023157.3</t>
  </si>
  <si>
    <t>AC082651.3</t>
  </si>
  <si>
    <t>AC092809.4</t>
  </si>
  <si>
    <t>AC093323.1</t>
  </si>
  <si>
    <t>AC116565.1</t>
  </si>
  <si>
    <t>ACAD9</t>
  </si>
  <si>
    <t>ACADVL</t>
  </si>
  <si>
    <t>ACAP3</t>
  </si>
  <si>
    <t>ACAT1</t>
  </si>
  <si>
    <t>ACAT2</t>
  </si>
  <si>
    <t>ACER1</t>
  </si>
  <si>
    <t>ACKR3</t>
  </si>
  <si>
    <t>ACOT7</t>
  </si>
  <si>
    <t>ACOX1</t>
  </si>
  <si>
    <t>ACP1</t>
  </si>
  <si>
    <t>ACSL1</t>
  </si>
  <si>
    <t>ACSL4</t>
  </si>
  <si>
    <t>ACTB</t>
  </si>
  <si>
    <t>ACTG1</t>
  </si>
  <si>
    <t>ACTL6A</t>
  </si>
  <si>
    <t>ACTN1</t>
  </si>
  <si>
    <t>ACTN4</t>
  </si>
  <si>
    <t>ACTR1A</t>
  </si>
  <si>
    <t>ACTR2</t>
  </si>
  <si>
    <t>ADAM15</t>
  </si>
  <si>
    <t>ADAMTS1</t>
  </si>
  <si>
    <t>ADGRF4</t>
  </si>
  <si>
    <t>ADGRG1</t>
  </si>
  <si>
    <t>ADH5</t>
  </si>
  <si>
    <t>ADI1</t>
  </si>
  <si>
    <t>ADIPOR1</t>
  </si>
  <si>
    <t>ADIRF</t>
  </si>
  <si>
    <t>ADM</t>
  </si>
  <si>
    <t>ADRB2</t>
  </si>
  <si>
    <t>ADRM1</t>
  </si>
  <si>
    <t>AES</t>
  </si>
  <si>
    <t>AFDN</t>
  </si>
  <si>
    <t>AGRN</t>
  </si>
  <si>
    <t>AHCY</t>
  </si>
  <si>
    <t>AHNAK</t>
  </si>
  <si>
    <t>AHNAK2</t>
  </si>
  <si>
    <t>AIMP2</t>
  </si>
  <si>
    <t>AJUBA</t>
  </si>
  <si>
    <t>AK2</t>
  </si>
  <si>
    <t>AKAP9</t>
  </si>
  <si>
    <t>AKR1A1</t>
  </si>
  <si>
    <t>AKR7A2</t>
  </si>
  <si>
    <t>AKT1</t>
  </si>
  <si>
    <t>AL118508.1</t>
  </si>
  <si>
    <t>AL161431.1</t>
  </si>
  <si>
    <t>AL445524.1</t>
  </si>
  <si>
    <t>ALDH2</t>
  </si>
  <si>
    <t>ALDH3A1</t>
  </si>
  <si>
    <t>ALDH3A2</t>
  </si>
  <si>
    <t>ALDH3B2</t>
  </si>
  <si>
    <t>ALDH7A1</t>
  </si>
  <si>
    <t>ALDH9A1</t>
  </si>
  <si>
    <t>ALDOC</t>
  </si>
  <si>
    <t>ALKBH2</t>
  </si>
  <si>
    <t>ALKBH7</t>
  </si>
  <si>
    <t>ALYREF</t>
  </si>
  <si>
    <t>AMD1</t>
  </si>
  <si>
    <t>ANAPC11</t>
  </si>
  <si>
    <t>ANAPC15</t>
  </si>
  <si>
    <t>ANG</t>
  </si>
  <si>
    <t>ANGPTL4</t>
  </si>
  <si>
    <t>ANKH</t>
  </si>
  <si>
    <t>ANKLE2</t>
  </si>
  <si>
    <t>ANKRD10</t>
  </si>
  <si>
    <t>ANKRD22</t>
  </si>
  <si>
    <t>ANKRD35</t>
  </si>
  <si>
    <t>ANKRD36C</t>
  </si>
  <si>
    <t>ANKRD37</t>
  </si>
  <si>
    <t>ANLN</t>
  </si>
  <si>
    <t>ANO1</t>
  </si>
  <si>
    <t>ANP32A</t>
  </si>
  <si>
    <t>ANP32B</t>
  </si>
  <si>
    <t>ANP32E</t>
  </si>
  <si>
    <t>ANTXR1</t>
  </si>
  <si>
    <t>ANXA1</t>
  </si>
  <si>
    <t>ANXA11</t>
  </si>
  <si>
    <t>ANXA2</t>
  </si>
  <si>
    <t>ANXA3</t>
  </si>
  <si>
    <t>ANXA4</t>
  </si>
  <si>
    <t>ANXA5</t>
  </si>
  <si>
    <t>ANXA8L1</t>
  </si>
  <si>
    <t>AP1M2</t>
  </si>
  <si>
    <t>AP2M1</t>
  </si>
  <si>
    <t>AP2S1</t>
  </si>
  <si>
    <t>APCDD1</t>
  </si>
  <si>
    <t>APEX1</t>
  </si>
  <si>
    <t>APMAP</t>
  </si>
  <si>
    <t>APOE</t>
  </si>
  <si>
    <t>APP</t>
  </si>
  <si>
    <t>APRT</t>
  </si>
  <si>
    <t>AQP3</t>
  </si>
  <si>
    <t>ARAP2</t>
  </si>
  <si>
    <t>ARC</t>
  </si>
  <si>
    <t>AREG</t>
  </si>
  <si>
    <t>ARF1</t>
  </si>
  <si>
    <t>ARF5</t>
  </si>
  <si>
    <t>ARF6</t>
  </si>
  <si>
    <t>ARG1</t>
  </si>
  <si>
    <t>ARGLU1</t>
  </si>
  <si>
    <t>ARHGAP11A</t>
  </si>
  <si>
    <t>ARHGAP21</t>
  </si>
  <si>
    <t>ARHGDIA</t>
  </si>
  <si>
    <t>ARHGEF39</t>
  </si>
  <si>
    <t>ARID5B</t>
  </si>
  <si>
    <t>ARL4A</t>
  </si>
  <si>
    <t>ARL4C</t>
  </si>
  <si>
    <t>ARL5A</t>
  </si>
  <si>
    <t>ARL6IP1</t>
  </si>
  <si>
    <t>ARL6IP4</t>
  </si>
  <si>
    <t>ARL6IP5</t>
  </si>
  <si>
    <t>ARMC1</t>
  </si>
  <si>
    <t>ARPC1A</t>
  </si>
  <si>
    <t>ARPC1B</t>
  </si>
  <si>
    <t>ARPC5</t>
  </si>
  <si>
    <t>ARPC5L</t>
  </si>
  <si>
    <t>ASAH1</t>
  </si>
  <si>
    <t>ASAP3</t>
  </si>
  <si>
    <t>ASCL2</t>
  </si>
  <si>
    <t>ASF1B</t>
  </si>
  <si>
    <t>ASGR1</t>
  </si>
  <si>
    <t>ASPG</t>
  </si>
  <si>
    <t>ASPM</t>
  </si>
  <si>
    <t>ASPN</t>
  </si>
  <si>
    <t>ASS1</t>
  </si>
  <si>
    <t>ASXL1</t>
  </si>
  <si>
    <t>ATAD2</t>
  </si>
  <si>
    <t>ATAD3A</t>
  </si>
  <si>
    <t>ATAD5</t>
  </si>
  <si>
    <t>ATF3</t>
  </si>
  <si>
    <t>ATF4</t>
  </si>
  <si>
    <t>ATG3</t>
  </si>
  <si>
    <t>ATIC</t>
  </si>
  <si>
    <t>ATOX1</t>
  </si>
  <si>
    <t>ATP11B</t>
  </si>
  <si>
    <t>ATP1A1</t>
  </si>
  <si>
    <t>ATP1B3</t>
  </si>
  <si>
    <t>ATP2B1</t>
  </si>
  <si>
    <t>ATP2C2</t>
  </si>
  <si>
    <t>ATP5F1B</t>
  </si>
  <si>
    <t>ATP5F1C</t>
  </si>
  <si>
    <t>ATP5F1E</t>
  </si>
  <si>
    <t>ATP5IF1</t>
  </si>
  <si>
    <t>ATP5MC1</t>
  </si>
  <si>
    <t>ATP5MC3</t>
  </si>
  <si>
    <t>ATP5MD</t>
  </si>
  <si>
    <t>ATP5ME</t>
  </si>
  <si>
    <t>ATP5MF</t>
  </si>
  <si>
    <t>ATP5MG</t>
  </si>
  <si>
    <t>ATP5MPL</t>
  </si>
  <si>
    <t>ATP5PB</t>
  </si>
  <si>
    <t>ATP5PF</t>
  </si>
  <si>
    <t>ATP5PO</t>
  </si>
  <si>
    <t>ATP6AP1</t>
  </si>
  <si>
    <t>ATP6AP2</t>
  </si>
  <si>
    <t>ATP6V0A1</t>
  </si>
  <si>
    <t>ATP6V0B</t>
  </si>
  <si>
    <t>ATP6V0E1</t>
  </si>
  <si>
    <t>ATP6V1C2</t>
  </si>
  <si>
    <t>ATP6V1D</t>
  </si>
  <si>
    <t>ATP6V1F</t>
  </si>
  <si>
    <t>ATP6V1G1</t>
  </si>
  <si>
    <t>ATP7A</t>
  </si>
  <si>
    <t>ATRAID</t>
  </si>
  <si>
    <t>ATRX</t>
  </si>
  <si>
    <t>ATXN10</t>
  </si>
  <si>
    <t>AURKA</t>
  </si>
  <si>
    <t>AURKB</t>
  </si>
  <si>
    <t>AVPI1</t>
  </si>
  <si>
    <t>B2M</t>
  </si>
  <si>
    <t>BAIAP2</t>
  </si>
  <si>
    <t>BANF1</t>
  </si>
  <si>
    <t>BARD1</t>
  </si>
  <si>
    <t>BASP1</t>
  </si>
  <si>
    <t>BAZ1B</t>
  </si>
  <si>
    <t>BBOX1</t>
  </si>
  <si>
    <t>BCAM</t>
  </si>
  <si>
    <t>BCAP31</t>
  </si>
  <si>
    <t>BCL11A</t>
  </si>
  <si>
    <t>BCL2L12</t>
  </si>
  <si>
    <t>BCL7C</t>
  </si>
  <si>
    <t>BDH1</t>
  </si>
  <si>
    <t>BEX3</t>
  </si>
  <si>
    <t>BFAR</t>
  </si>
  <si>
    <t>BGN</t>
  </si>
  <si>
    <t>BHLHE40</t>
  </si>
  <si>
    <t>BICD2</t>
  </si>
  <si>
    <t>BICDL2</t>
  </si>
  <si>
    <t>BIRC5</t>
  </si>
  <si>
    <t>BLCAP</t>
  </si>
  <si>
    <t>BLMH</t>
  </si>
  <si>
    <t>BLOC1S1</t>
  </si>
  <si>
    <t>BLOC1S2</t>
  </si>
  <si>
    <t>BLVRB</t>
  </si>
  <si>
    <t>BNIP3</t>
  </si>
  <si>
    <t>BNIP3L</t>
  </si>
  <si>
    <t>BNIPL</t>
  </si>
  <si>
    <t>BOC</t>
  </si>
  <si>
    <t>BOLA3</t>
  </si>
  <si>
    <t>BOP1</t>
  </si>
  <si>
    <t>BPIFC</t>
  </si>
  <si>
    <t>BRCA1</t>
  </si>
  <si>
    <t>BRCA2</t>
  </si>
  <si>
    <t>BRD2</t>
  </si>
  <si>
    <t>BRD8</t>
  </si>
  <si>
    <t>BRI3</t>
  </si>
  <si>
    <t>BRIP1</t>
  </si>
  <si>
    <t>BRIX1</t>
  </si>
  <si>
    <t>BRK1</t>
  </si>
  <si>
    <t>BSG</t>
  </si>
  <si>
    <t>BSPRY</t>
  </si>
  <si>
    <t>BTBD16</t>
  </si>
  <si>
    <t>BTF3</t>
  </si>
  <si>
    <t>BTG1</t>
  </si>
  <si>
    <t>BTG2</t>
  </si>
  <si>
    <t>BUB1</t>
  </si>
  <si>
    <t>BUB1B</t>
  </si>
  <si>
    <t>BUB3</t>
  </si>
  <si>
    <t>BUD23</t>
  </si>
  <si>
    <t>C10orf99</t>
  </si>
  <si>
    <t>C12orf29</t>
  </si>
  <si>
    <t>C12orf57</t>
  </si>
  <si>
    <t>C12orf65</t>
  </si>
  <si>
    <t>C12orf75</t>
  </si>
  <si>
    <t>C15orf61</t>
  </si>
  <si>
    <t>C16orf74</t>
  </si>
  <si>
    <t>C19orf33</t>
  </si>
  <si>
    <t>C19orf48</t>
  </si>
  <si>
    <t>C19orf70</t>
  </si>
  <si>
    <t>C1orf21</t>
  </si>
  <si>
    <t>C1orf35</t>
  </si>
  <si>
    <t>C1orf68</t>
  </si>
  <si>
    <t>C1QBP</t>
  </si>
  <si>
    <t>C1R</t>
  </si>
  <si>
    <t>C21orf58</t>
  </si>
  <si>
    <t>C2orf40</t>
  </si>
  <si>
    <t>C2orf54</t>
  </si>
  <si>
    <t>C3orf14</t>
  </si>
  <si>
    <t>C3orf52</t>
  </si>
  <si>
    <t>C4orf3</t>
  </si>
  <si>
    <t>C5orf38</t>
  </si>
  <si>
    <t>C5orf46</t>
  </si>
  <si>
    <t>C6orf132</t>
  </si>
  <si>
    <t>C6orf48</t>
  </si>
  <si>
    <t>C8orf88</t>
  </si>
  <si>
    <t>C9orf16</t>
  </si>
  <si>
    <t>C9orf3</t>
  </si>
  <si>
    <t>CA12</t>
  </si>
  <si>
    <t>CA2</t>
  </si>
  <si>
    <t>CA9</t>
  </si>
  <si>
    <t>CACYBP</t>
  </si>
  <si>
    <t>CALCOCO2</t>
  </si>
  <si>
    <t>CALD1</t>
  </si>
  <si>
    <t>CALM2</t>
  </si>
  <si>
    <t>CALM3</t>
  </si>
  <si>
    <t>CALML3</t>
  </si>
  <si>
    <t>CALML5</t>
  </si>
  <si>
    <t>CALR</t>
  </si>
  <si>
    <t>CAMSAP3</t>
  </si>
  <si>
    <t>CAMTA1</t>
  </si>
  <si>
    <t>CANX</t>
  </si>
  <si>
    <t>CAP1</t>
  </si>
  <si>
    <t>CAPG</t>
  </si>
  <si>
    <t>CAPN2</t>
  </si>
  <si>
    <t>CAPNS2</t>
  </si>
  <si>
    <t>CARD18</t>
  </si>
  <si>
    <t>CARHSP1</t>
  </si>
  <si>
    <t>CASP1</t>
  </si>
  <si>
    <t>CASP14</t>
  </si>
  <si>
    <t>CASP8AP2</t>
  </si>
  <si>
    <t>CAV1</t>
  </si>
  <si>
    <t>CAV2</t>
  </si>
  <si>
    <t>CAVIN1</t>
  </si>
  <si>
    <t>CAVIN3</t>
  </si>
  <si>
    <t>CBLC</t>
  </si>
  <si>
    <t>CBR1</t>
  </si>
  <si>
    <t>CBR3</t>
  </si>
  <si>
    <t>CBX1</t>
  </si>
  <si>
    <t>CBX3</t>
  </si>
  <si>
    <t>CBX4</t>
  </si>
  <si>
    <t>CBX5</t>
  </si>
  <si>
    <t>CCAR1</t>
  </si>
  <si>
    <t>CCDC127</t>
  </si>
  <si>
    <t>CCDC18</t>
  </si>
  <si>
    <t>CCDC186</t>
  </si>
  <si>
    <t>CCDC3</t>
  </si>
  <si>
    <t>CCDC34</t>
  </si>
  <si>
    <t>CCDC74A</t>
  </si>
  <si>
    <t>CCDC85B</t>
  </si>
  <si>
    <t>CCDC88A</t>
  </si>
  <si>
    <t>CCHCR1</t>
  </si>
  <si>
    <t>CCL2</t>
  </si>
  <si>
    <t>CCL27</t>
  </si>
  <si>
    <t>CCM2</t>
  </si>
  <si>
    <t>CCNA2</t>
  </si>
  <si>
    <t>CCNB1</t>
  </si>
  <si>
    <t>CCNB1IP1</t>
  </si>
  <si>
    <t>CCNB2</t>
  </si>
  <si>
    <t>CCND1</t>
  </si>
  <si>
    <t>CCND2</t>
  </si>
  <si>
    <t>CCNE2</t>
  </si>
  <si>
    <t>CCNI</t>
  </si>
  <si>
    <t>CCNL1</t>
  </si>
  <si>
    <t>CCSAP</t>
  </si>
  <si>
    <t>CCT2</t>
  </si>
  <si>
    <t>CCT5</t>
  </si>
  <si>
    <t>CCT6A</t>
  </si>
  <si>
    <t>CCT7</t>
  </si>
  <si>
    <t>CCT8</t>
  </si>
  <si>
    <t>CD151</t>
  </si>
  <si>
    <t>CD24</t>
  </si>
  <si>
    <t>CD276</t>
  </si>
  <si>
    <t>CD46</t>
  </si>
  <si>
    <t>CD47</t>
  </si>
  <si>
    <t>CD55</t>
  </si>
  <si>
    <t>CD59</t>
  </si>
  <si>
    <t>CD63</t>
  </si>
  <si>
    <t>CD81</t>
  </si>
  <si>
    <t>CD9</t>
  </si>
  <si>
    <t>CD99</t>
  </si>
  <si>
    <t>CDC20</t>
  </si>
  <si>
    <t>CDC25B</t>
  </si>
  <si>
    <t>CDC27</t>
  </si>
  <si>
    <t>CDC42EP4</t>
  </si>
  <si>
    <t>CDC45</t>
  </si>
  <si>
    <t>CDC6</t>
  </si>
  <si>
    <t>CDCA2</t>
  </si>
  <si>
    <t>CDCA3</t>
  </si>
  <si>
    <t>CDCA4</t>
  </si>
  <si>
    <t>CDCA5</t>
  </si>
  <si>
    <t>CDCA7</t>
  </si>
  <si>
    <t>CDCA7L</t>
  </si>
  <si>
    <t>CDCA8</t>
  </si>
  <si>
    <t>CDH1</t>
  </si>
  <si>
    <t>CDH13</t>
  </si>
  <si>
    <t>CDHR1</t>
  </si>
  <si>
    <t>CDIPT</t>
  </si>
  <si>
    <t>CDK1</t>
  </si>
  <si>
    <t>CDK2AP2</t>
  </si>
  <si>
    <t>CDK4</t>
  </si>
  <si>
    <t>CDK5RAP2</t>
  </si>
  <si>
    <t>CDK6</t>
  </si>
  <si>
    <t>CDKN1A</t>
  </si>
  <si>
    <t>CDKN2AIP</t>
  </si>
  <si>
    <t>CDKN2B</t>
  </si>
  <si>
    <t>CDKN2C</t>
  </si>
  <si>
    <t>CDKN2D</t>
  </si>
  <si>
    <t>CDKN3</t>
  </si>
  <si>
    <t>CDS1</t>
  </si>
  <si>
    <t>CDSN</t>
  </si>
  <si>
    <t>CDT1</t>
  </si>
  <si>
    <t>CDV3</t>
  </si>
  <si>
    <t>CEBPA</t>
  </si>
  <si>
    <t>CEBPB</t>
  </si>
  <si>
    <t>CEBPD</t>
  </si>
  <si>
    <t>CENPA</t>
  </si>
  <si>
    <t>CENPC</t>
  </si>
  <si>
    <t>CENPE</t>
  </si>
  <si>
    <t>CENPF</t>
  </si>
  <si>
    <t>CENPH</t>
  </si>
  <si>
    <t>CENPJ</t>
  </si>
  <si>
    <t>CENPK</t>
  </si>
  <si>
    <t>CENPM</t>
  </si>
  <si>
    <t>CENPN</t>
  </si>
  <si>
    <t>CENPP</t>
  </si>
  <si>
    <t>CENPS</t>
  </si>
  <si>
    <t>CENPU</t>
  </si>
  <si>
    <t>CENPW</t>
  </si>
  <si>
    <t>CENPX</t>
  </si>
  <si>
    <t>CEP152</t>
  </si>
  <si>
    <t>CEP350</t>
  </si>
  <si>
    <t>CEP55</t>
  </si>
  <si>
    <t>CEP57</t>
  </si>
  <si>
    <t>CEP70</t>
  </si>
  <si>
    <t>CEP78</t>
  </si>
  <si>
    <t>CERS2</t>
  </si>
  <si>
    <t>CERS3</t>
  </si>
  <si>
    <t>CERS6</t>
  </si>
  <si>
    <t>CFAP20</t>
  </si>
  <si>
    <t>CFD</t>
  </si>
  <si>
    <t>CFL1</t>
  </si>
  <si>
    <t>CHAF1A</t>
  </si>
  <si>
    <t>CHCHD10</t>
  </si>
  <si>
    <t>CHD1</t>
  </si>
  <si>
    <t>CHD3</t>
  </si>
  <si>
    <t>CHD4</t>
  </si>
  <si>
    <t>CHEK1</t>
  </si>
  <si>
    <t>CHI3L1</t>
  </si>
  <si>
    <t>CHL1</t>
  </si>
  <si>
    <t>CHMP4B</t>
  </si>
  <si>
    <t>CHMP5</t>
  </si>
  <si>
    <t>CHP1</t>
  </si>
  <si>
    <t>CHP2</t>
  </si>
  <si>
    <t>CIB1</t>
  </si>
  <si>
    <t>CIB2</t>
  </si>
  <si>
    <t>CIP2A</t>
  </si>
  <si>
    <t>CIRBP</t>
  </si>
  <si>
    <t>CISD1</t>
  </si>
  <si>
    <t>CIT</t>
  </si>
  <si>
    <t>CITED2</t>
  </si>
  <si>
    <t>CITED4</t>
  </si>
  <si>
    <t>CKAP2</t>
  </si>
  <si>
    <t>CKAP2L</t>
  </si>
  <si>
    <t>CKAP4</t>
  </si>
  <si>
    <t>CKAP5</t>
  </si>
  <si>
    <t>CKB</t>
  </si>
  <si>
    <t>CKLF</t>
  </si>
  <si>
    <t>CKS1B</t>
  </si>
  <si>
    <t>CKS2</t>
  </si>
  <si>
    <t>CLCA4</t>
  </si>
  <si>
    <t>CLCN3</t>
  </si>
  <si>
    <t>CLDN1</t>
  </si>
  <si>
    <t>CLDN23</t>
  </si>
  <si>
    <t>CLDN4</t>
  </si>
  <si>
    <t>CLEC2A</t>
  </si>
  <si>
    <t>CLEC2B</t>
  </si>
  <si>
    <t>CLIC1</t>
  </si>
  <si>
    <t>CLIC3</t>
  </si>
  <si>
    <t>CLINT1</t>
  </si>
  <si>
    <t>CLIP1</t>
  </si>
  <si>
    <t>CLOCK</t>
  </si>
  <si>
    <t>CLSPN</t>
  </si>
  <si>
    <t>CLSTN1</t>
  </si>
  <si>
    <t>CLTB</t>
  </si>
  <si>
    <t>CMC2</t>
  </si>
  <si>
    <t>CMPK1</t>
  </si>
  <si>
    <t>CMSS1</t>
  </si>
  <si>
    <t>CMTM6</t>
  </si>
  <si>
    <t>CNFN</t>
  </si>
  <si>
    <t>CNIH2</t>
  </si>
  <si>
    <t>CNIH4</t>
  </si>
  <si>
    <t>CNN3</t>
  </si>
  <si>
    <t>CNOT4</t>
  </si>
  <si>
    <t>CNPY2</t>
  </si>
  <si>
    <t>CNTRL</t>
  </si>
  <si>
    <t>COBL</t>
  </si>
  <si>
    <t>COL16A1</t>
  </si>
  <si>
    <t>COL17A1</t>
  </si>
  <si>
    <t>COL18A1</t>
  </si>
  <si>
    <t>COL6A1</t>
  </si>
  <si>
    <t>COL6A2</t>
  </si>
  <si>
    <t>COL7A1</t>
  </si>
  <si>
    <t>COMMD4</t>
  </si>
  <si>
    <t>COMMD6</t>
  </si>
  <si>
    <t>COMT</t>
  </si>
  <si>
    <t>COPE</t>
  </si>
  <si>
    <t>COPS3</t>
  </si>
  <si>
    <t>COPS9</t>
  </si>
  <si>
    <t>COPZ2</t>
  </si>
  <si>
    <t>COQ2</t>
  </si>
  <si>
    <t>COX20</t>
  </si>
  <si>
    <t>COX5A</t>
  </si>
  <si>
    <t>COX5B</t>
  </si>
  <si>
    <t>COX6A1</t>
  </si>
  <si>
    <t>COX6C</t>
  </si>
  <si>
    <t>COX7A2</t>
  </si>
  <si>
    <t>COX7A2L</t>
  </si>
  <si>
    <t>COX7B</t>
  </si>
  <si>
    <t>COX8A</t>
  </si>
  <si>
    <t>CPA4</t>
  </si>
  <si>
    <t>CPM</t>
  </si>
  <si>
    <t>CPNE8</t>
  </si>
  <si>
    <t>CRABP2</t>
  </si>
  <si>
    <t>CRB3</t>
  </si>
  <si>
    <t>CREG1</t>
  </si>
  <si>
    <t>CRIM1</t>
  </si>
  <si>
    <t>CRIP1</t>
  </si>
  <si>
    <t>CRIP2</t>
  </si>
  <si>
    <t>CRLF1</t>
  </si>
  <si>
    <t>CRNDE</t>
  </si>
  <si>
    <t>CRTAP</t>
  </si>
  <si>
    <t>CRYAB</t>
  </si>
  <si>
    <t>CSDE1</t>
  </si>
  <si>
    <t>CSE1L</t>
  </si>
  <si>
    <t>CSNK1A1</t>
  </si>
  <si>
    <t>CSNK2B</t>
  </si>
  <si>
    <t>CSRP1</t>
  </si>
  <si>
    <t>CSRP2</t>
  </si>
  <si>
    <t>CST3</t>
  </si>
  <si>
    <t>CST6</t>
  </si>
  <si>
    <t>CSTA</t>
  </si>
  <si>
    <t>CSTB</t>
  </si>
  <si>
    <t>CTBS</t>
  </si>
  <si>
    <t>CTCF</t>
  </si>
  <si>
    <t>CTDSPL</t>
  </si>
  <si>
    <t>CTNNA1</t>
  </si>
  <si>
    <t>CTNNAL1</t>
  </si>
  <si>
    <t>CTNNBIP1</t>
  </si>
  <si>
    <t>CTSD</t>
  </si>
  <si>
    <t>CTSF</t>
  </si>
  <si>
    <t>CTSZ</t>
  </si>
  <si>
    <t>CTTN</t>
  </si>
  <si>
    <t>CUL4A</t>
  </si>
  <si>
    <t>CUTA</t>
  </si>
  <si>
    <t>CWH43</t>
  </si>
  <si>
    <t>CXADR</t>
  </si>
  <si>
    <t>CXCL14</t>
  </si>
  <si>
    <t>CYB561</t>
  </si>
  <si>
    <t>CYB5A</t>
  </si>
  <si>
    <t>CYB5R1</t>
  </si>
  <si>
    <t>CYBA</t>
  </si>
  <si>
    <t>CYBRD1</t>
  </si>
  <si>
    <t>CYC1</t>
  </si>
  <si>
    <t>CYCS</t>
  </si>
  <si>
    <t>CYP4B1</t>
  </si>
  <si>
    <t>CYP4F22</t>
  </si>
  <si>
    <t>CYR61</t>
  </si>
  <si>
    <t>CYSRT1</t>
  </si>
  <si>
    <t>DAD1</t>
  </si>
  <si>
    <t>DAPK2</t>
  </si>
  <si>
    <t>DAPL1</t>
  </si>
  <si>
    <t>DAZAP1</t>
  </si>
  <si>
    <t>DBF4</t>
  </si>
  <si>
    <t>DBI</t>
  </si>
  <si>
    <t>DCN</t>
  </si>
  <si>
    <t>DCP2</t>
  </si>
  <si>
    <t>DCTN3</t>
  </si>
  <si>
    <t>DCTPP1</t>
  </si>
  <si>
    <t>DCXR</t>
  </si>
  <si>
    <t>DDB2</t>
  </si>
  <si>
    <t>DDIT3</t>
  </si>
  <si>
    <t>DDIT4</t>
  </si>
  <si>
    <t>DDR1</t>
  </si>
  <si>
    <t>DDX18</t>
  </si>
  <si>
    <t>DDX21</t>
  </si>
  <si>
    <t>DDX24</t>
  </si>
  <si>
    <t>DDX39A</t>
  </si>
  <si>
    <t>DDX46</t>
  </si>
  <si>
    <t>DDX5</t>
  </si>
  <si>
    <t>DEFB1</t>
  </si>
  <si>
    <t>DEGS1</t>
  </si>
  <si>
    <t>DEGS2</t>
  </si>
  <si>
    <t>DEK</t>
  </si>
  <si>
    <t>DENND2C</t>
  </si>
  <si>
    <t>DEPDC1</t>
  </si>
  <si>
    <t>DEPDC1B</t>
  </si>
  <si>
    <t>DERA</t>
  </si>
  <si>
    <t>DESI2</t>
  </si>
  <si>
    <t>DGAT2</t>
  </si>
  <si>
    <t>DGCR6L</t>
  </si>
  <si>
    <t>DHCR24</t>
  </si>
  <si>
    <t>DHCR7</t>
  </si>
  <si>
    <t>DHFR</t>
  </si>
  <si>
    <t>DHRS1</t>
  </si>
  <si>
    <t>DHRS7</t>
  </si>
  <si>
    <t>DHX9</t>
  </si>
  <si>
    <t>DIAPH1</t>
  </si>
  <si>
    <t>DIAPH3</t>
  </si>
  <si>
    <t>DKC1</t>
  </si>
  <si>
    <t>DKK3</t>
  </si>
  <si>
    <t>DLG5</t>
  </si>
  <si>
    <t>DLGAP5</t>
  </si>
  <si>
    <t>DLK2</t>
  </si>
  <si>
    <t>DLL1</t>
  </si>
  <si>
    <t>DLST</t>
  </si>
  <si>
    <t>DLX5</t>
  </si>
  <si>
    <t>DMKN</t>
  </si>
  <si>
    <t>DNAJB1</t>
  </si>
  <si>
    <t>DNAJB2</t>
  </si>
  <si>
    <t>DNAJB6</t>
  </si>
  <si>
    <t>DNAJC9</t>
  </si>
  <si>
    <t>DNMT1</t>
  </si>
  <si>
    <t>DNPH1</t>
  </si>
  <si>
    <t>DOK4</t>
  </si>
  <si>
    <t>DONSON</t>
  </si>
  <si>
    <t>DPM2</t>
  </si>
  <si>
    <t>DPP7</t>
  </si>
  <si>
    <t>DRAP1</t>
  </si>
  <si>
    <t>DSC1</t>
  </si>
  <si>
    <t>DSC2</t>
  </si>
  <si>
    <t>DSC3</t>
  </si>
  <si>
    <t>DSG1</t>
  </si>
  <si>
    <t>DSG3</t>
  </si>
  <si>
    <t>DSN1</t>
  </si>
  <si>
    <t>DSP</t>
  </si>
  <si>
    <t>DST</t>
  </si>
  <si>
    <t>DTD1</t>
  </si>
  <si>
    <t>DTL</t>
  </si>
  <si>
    <t>DTYMK</t>
  </si>
  <si>
    <t>DUOXA1</t>
  </si>
  <si>
    <t>DUSP1</t>
  </si>
  <si>
    <t>DUSP14</t>
  </si>
  <si>
    <t>DUSP2</t>
  </si>
  <si>
    <t>DUSP22</t>
  </si>
  <si>
    <t>DUSP23</t>
  </si>
  <si>
    <t>DUSP5</t>
  </si>
  <si>
    <t>DUT</t>
  </si>
  <si>
    <t>DYNC1LI1</t>
  </si>
  <si>
    <t>DYNLL1</t>
  </si>
  <si>
    <t>DYNLT3</t>
  </si>
  <si>
    <t>E2F1</t>
  </si>
  <si>
    <t>E2F8</t>
  </si>
  <si>
    <t>EBNA1BP2</t>
  </si>
  <si>
    <t>EBP</t>
  </si>
  <si>
    <t>EBPL</t>
  </si>
  <si>
    <t>ECH1</t>
  </si>
  <si>
    <t>ECHDC3</t>
  </si>
  <si>
    <t>ECI2</t>
  </si>
  <si>
    <t>ECT2</t>
  </si>
  <si>
    <t>EDF1</t>
  </si>
  <si>
    <t>EDN1</t>
  </si>
  <si>
    <t>EEF1A1</t>
  </si>
  <si>
    <t>EEF1AKMT2</t>
  </si>
  <si>
    <t>EEF1D</t>
  </si>
  <si>
    <t>EEF1E1</t>
  </si>
  <si>
    <t>EEF2</t>
  </si>
  <si>
    <t>EEF2K</t>
  </si>
  <si>
    <t>EFCAB11</t>
  </si>
  <si>
    <t>EFEMP1</t>
  </si>
  <si>
    <t>EFNA3</t>
  </si>
  <si>
    <t>EFNB2</t>
  </si>
  <si>
    <t>EGFR</t>
  </si>
  <si>
    <t>EGLN3</t>
  </si>
  <si>
    <t>EGR1</t>
  </si>
  <si>
    <t>EGR3</t>
  </si>
  <si>
    <t>EHBP1</t>
  </si>
  <si>
    <t>EHF</t>
  </si>
  <si>
    <t>EID1</t>
  </si>
  <si>
    <t>EIF1AX</t>
  </si>
  <si>
    <t>EIF2S2</t>
  </si>
  <si>
    <t>EIF3E</t>
  </si>
  <si>
    <t>EIF3F</t>
  </si>
  <si>
    <t>EIF3J</t>
  </si>
  <si>
    <t>EIF4A1</t>
  </si>
  <si>
    <t>EIF4A2</t>
  </si>
  <si>
    <t>EIF4A3</t>
  </si>
  <si>
    <t>EIF4B</t>
  </si>
  <si>
    <t>EIF4E</t>
  </si>
  <si>
    <t>EIF4EBP1</t>
  </si>
  <si>
    <t>EIF4H</t>
  </si>
  <si>
    <t>EIF5A</t>
  </si>
  <si>
    <t>EIF6</t>
  </si>
  <si>
    <t>ELL2</t>
  </si>
  <si>
    <t>ELOB</t>
  </si>
  <si>
    <t>ELOVL1</t>
  </si>
  <si>
    <t>ELOVL4</t>
  </si>
  <si>
    <t>ELOVL6</t>
  </si>
  <si>
    <t>ELOVL7</t>
  </si>
  <si>
    <t>EMB</t>
  </si>
  <si>
    <t>EMC9</t>
  </si>
  <si>
    <t>EML3</t>
  </si>
  <si>
    <t>EMP1</t>
  </si>
  <si>
    <t>EMP2</t>
  </si>
  <si>
    <t>EMP3</t>
  </si>
  <si>
    <t>ENDOG</t>
  </si>
  <si>
    <t>ENDOU</t>
  </si>
  <si>
    <t>ENO1</t>
  </si>
  <si>
    <t>ENSA</t>
  </si>
  <si>
    <t>ENY2</t>
  </si>
  <si>
    <t>EPB41L4A-AS1</t>
  </si>
  <si>
    <t>EPHB6</t>
  </si>
  <si>
    <t>EPHX2</t>
  </si>
  <si>
    <t>EPHX3</t>
  </si>
  <si>
    <t>EPN2</t>
  </si>
  <si>
    <t>EPPK1</t>
  </si>
  <si>
    <t>EPS8L1</t>
  </si>
  <si>
    <t>ERBB2</t>
  </si>
  <si>
    <t>ERBB3</t>
  </si>
  <si>
    <t>ERCC1</t>
  </si>
  <si>
    <t>EREG</t>
  </si>
  <si>
    <t>ERG28</t>
  </si>
  <si>
    <t>ERH</t>
  </si>
  <si>
    <t>ERI3</t>
  </si>
  <si>
    <t>ERP29</t>
  </si>
  <si>
    <t>ERRFI1</t>
  </si>
  <si>
    <t>ESCO2</t>
  </si>
  <si>
    <t>ESD</t>
  </si>
  <si>
    <t>ESRP1</t>
  </si>
  <si>
    <t>ETFB</t>
  </si>
  <si>
    <t>ETS2</t>
  </si>
  <si>
    <t>EWSR1</t>
  </si>
  <si>
    <t>EXOSC5</t>
  </si>
  <si>
    <t>EXOSC8</t>
  </si>
  <si>
    <t>EXPH5</t>
  </si>
  <si>
    <t>EZH2</t>
  </si>
  <si>
    <t>EZR</t>
  </si>
  <si>
    <t>F12</t>
  </si>
  <si>
    <t>F2R</t>
  </si>
  <si>
    <t>F2RL1</t>
  </si>
  <si>
    <t>F3</t>
  </si>
  <si>
    <t>FABP5</t>
  </si>
  <si>
    <t>FABP7</t>
  </si>
  <si>
    <t>FAM102B</t>
  </si>
  <si>
    <t>FAM107B</t>
  </si>
  <si>
    <t>FAM111A</t>
  </si>
  <si>
    <t>FAM111B</t>
  </si>
  <si>
    <t>FAM118A</t>
  </si>
  <si>
    <t>FAM129B</t>
  </si>
  <si>
    <t>FAM162A</t>
  </si>
  <si>
    <t>FAM174A</t>
  </si>
  <si>
    <t>FAM213A</t>
  </si>
  <si>
    <t>FAM241A</t>
  </si>
  <si>
    <t>FAM25A</t>
  </si>
  <si>
    <t>FAM49B</t>
  </si>
  <si>
    <t>FAM83C</t>
  </si>
  <si>
    <t>FAM83D</t>
  </si>
  <si>
    <t>FAM84A</t>
  </si>
  <si>
    <t>FAM96A</t>
  </si>
  <si>
    <t>FANCA</t>
  </si>
  <si>
    <t>FANCI</t>
  </si>
  <si>
    <t>FANCL</t>
  </si>
  <si>
    <t>FARSA</t>
  </si>
  <si>
    <t>FASN</t>
  </si>
  <si>
    <t>FBL</t>
  </si>
  <si>
    <t>FBLN1</t>
  </si>
  <si>
    <t>FBXO2</t>
  </si>
  <si>
    <t>FBXO22</t>
  </si>
  <si>
    <t>FBXO32</t>
  </si>
  <si>
    <t>FBXO5</t>
  </si>
  <si>
    <t>FBXW7</t>
  </si>
  <si>
    <t>FDFT1</t>
  </si>
  <si>
    <t>FDPS</t>
  </si>
  <si>
    <t>FDX1</t>
  </si>
  <si>
    <t>FDXR</t>
  </si>
  <si>
    <t>FEN1</t>
  </si>
  <si>
    <t>FERMT1</t>
  </si>
  <si>
    <t>FGFBP1</t>
  </si>
  <si>
    <t>FGFR2</t>
  </si>
  <si>
    <t>FGFR3</t>
  </si>
  <si>
    <t>FH</t>
  </si>
  <si>
    <t>FHL1</t>
  </si>
  <si>
    <t>FHL2</t>
  </si>
  <si>
    <t>FILIP1L</t>
  </si>
  <si>
    <t>FIS1</t>
  </si>
  <si>
    <t>FJX1</t>
  </si>
  <si>
    <t>FKBP3</t>
  </si>
  <si>
    <t>FLG</t>
  </si>
  <si>
    <t>FLNA</t>
  </si>
  <si>
    <t>FMO1</t>
  </si>
  <si>
    <t>FN3KRP</t>
  </si>
  <si>
    <t>FNBP1</t>
  </si>
  <si>
    <t>FNBP4</t>
  </si>
  <si>
    <t>FNDC10</t>
  </si>
  <si>
    <t>FOS</t>
  </si>
  <si>
    <t>FOSB</t>
  </si>
  <si>
    <t>FOXC1</t>
  </si>
  <si>
    <t>FOXM1</t>
  </si>
  <si>
    <t>FOXN1</t>
  </si>
  <si>
    <t>FOXN3</t>
  </si>
  <si>
    <t>FOXP1</t>
  </si>
  <si>
    <t>FOXQ1</t>
  </si>
  <si>
    <t>FRG1</t>
  </si>
  <si>
    <t>FRMD4A</t>
  </si>
  <si>
    <t>FRMD4B</t>
  </si>
  <si>
    <t>FRY</t>
  </si>
  <si>
    <t>FSCN1</t>
  </si>
  <si>
    <t>FTH1</t>
  </si>
  <si>
    <t>FTL</t>
  </si>
  <si>
    <t>FUBP1</t>
  </si>
  <si>
    <t>FUNDC2</t>
  </si>
  <si>
    <t>FUS</t>
  </si>
  <si>
    <t>FXR1</t>
  </si>
  <si>
    <t>FXYD3</t>
  </si>
  <si>
    <t>FXYD5</t>
  </si>
  <si>
    <t>G2E3</t>
  </si>
  <si>
    <t>GABARAPL2</t>
  </si>
  <si>
    <t>GABPB1-AS1</t>
  </si>
  <si>
    <t>GABRE</t>
  </si>
  <si>
    <t>GADD45A</t>
  </si>
  <si>
    <t>GADD45B</t>
  </si>
  <si>
    <t>GADD45G</t>
  </si>
  <si>
    <t>GALK1</t>
  </si>
  <si>
    <t>GALNT1</t>
  </si>
  <si>
    <t>GAMT</t>
  </si>
  <si>
    <t>GAN</t>
  </si>
  <si>
    <t>GAPDH</t>
  </si>
  <si>
    <t>GAS1</t>
  </si>
  <si>
    <t>GAS2L3</t>
  </si>
  <si>
    <t>GAS6</t>
  </si>
  <si>
    <t>GATA3</t>
  </si>
  <si>
    <t>GATM</t>
  </si>
  <si>
    <t>GBP1</t>
  </si>
  <si>
    <t>GCHFR</t>
  </si>
  <si>
    <t>GCLC</t>
  </si>
  <si>
    <t>GCSH</t>
  </si>
  <si>
    <t>GDE1</t>
  </si>
  <si>
    <t>GDI2</t>
  </si>
  <si>
    <t>GDPD2</t>
  </si>
  <si>
    <t>GEM</t>
  </si>
  <si>
    <t>GEN1</t>
  </si>
  <si>
    <t>GGA2</t>
  </si>
  <si>
    <t>GGCT</t>
  </si>
  <si>
    <t>GGH</t>
  </si>
  <si>
    <t>GGT6</t>
  </si>
  <si>
    <t>GID8</t>
  </si>
  <si>
    <t>GINS2</t>
  </si>
  <si>
    <t>GIPC1</t>
  </si>
  <si>
    <t>GJA1</t>
  </si>
  <si>
    <t>GJB3</t>
  </si>
  <si>
    <t>GJB4</t>
  </si>
  <si>
    <t>GJB5</t>
  </si>
  <si>
    <t>GJB6</t>
  </si>
  <si>
    <t>GLO1</t>
  </si>
  <si>
    <t>GLRX</t>
  </si>
  <si>
    <t>GLRX5</t>
  </si>
  <si>
    <t>GLTP</t>
  </si>
  <si>
    <t>GLUD1</t>
  </si>
  <si>
    <t>GLUL</t>
  </si>
  <si>
    <t>GMNN</t>
  </si>
  <si>
    <t>GMPS</t>
  </si>
  <si>
    <t>GNAI1</t>
  </si>
  <si>
    <t>GNAI2</t>
  </si>
  <si>
    <t>GNAI3</t>
  </si>
  <si>
    <t>GNAS</t>
  </si>
  <si>
    <t>GNB2</t>
  </si>
  <si>
    <t>GNG12</t>
  </si>
  <si>
    <t>GNG5</t>
  </si>
  <si>
    <t>GNL3</t>
  </si>
  <si>
    <t>GOLGA2</t>
  </si>
  <si>
    <t>GOLGA4</t>
  </si>
  <si>
    <t>GOLGA7</t>
  </si>
  <si>
    <t>GOLGA7B</t>
  </si>
  <si>
    <t>GOLGB1</t>
  </si>
  <si>
    <t>GOLIM4</t>
  </si>
  <si>
    <t>GOT1</t>
  </si>
  <si>
    <t>GPC1</t>
  </si>
  <si>
    <t>GPI</t>
  </si>
  <si>
    <t>GPN3</t>
  </si>
  <si>
    <t>GPNMB</t>
  </si>
  <si>
    <t>GPRIN2</t>
  </si>
  <si>
    <t>GPSM2</t>
  </si>
  <si>
    <t>GPT</t>
  </si>
  <si>
    <t>GPX4</t>
  </si>
  <si>
    <t>GRHL1</t>
  </si>
  <si>
    <t>GRHL3</t>
  </si>
  <si>
    <t>GRK6</t>
  </si>
  <si>
    <t>GSDMC</t>
  </si>
  <si>
    <t>GSK3A</t>
  </si>
  <si>
    <t>GSN</t>
  </si>
  <si>
    <t>GSTA4</t>
  </si>
  <si>
    <t>GSTK1</t>
  </si>
  <si>
    <t>GSTM3</t>
  </si>
  <si>
    <t>GSTO1</t>
  </si>
  <si>
    <t>GSTP1</t>
  </si>
  <si>
    <t>GSTT2B</t>
  </si>
  <si>
    <t>GSTZ1</t>
  </si>
  <si>
    <t>GTF2B</t>
  </si>
  <si>
    <t>GTF2F1</t>
  </si>
  <si>
    <t>GTPBP8</t>
  </si>
  <si>
    <t>GTSE1</t>
  </si>
  <si>
    <t>GUK1</t>
  </si>
  <si>
    <t>H1F0</t>
  </si>
  <si>
    <t>H1FX</t>
  </si>
  <si>
    <t>H2AFJ</t>
  </si>
  <si>
    <t>H2AFV</t>
  </si>
  <si>
    <t>H2AFX</t>
  </si>
  <si>
    <t>H2AFY</t>
  </si>
  <si>
    <t>H2AFZ</t>
  </si>
  <si>
    <t>H3F3A</t>
  </si>
  <si>
    <t>H3F3B</t>
  </si>
  <si>
    <t>HACD3</t>
  </si>
  <si>
    <t>HADH</t>
  </si>
  <si>
    <t>HADHA</t>
  </si>
  <si>
    <t>HAL</t>
  </si>
  <si>
    <t>HAT1</t>
  </si>
  <si>
    <t>HAUS1</t>
  </si>
  <si>
    <t>HBEGF</t>
  </si>
  <si>
    <t>HBP1</t>
  </si>
  <si>
    <t>HCAR2</t>
  </si>
  <si>
    <t>HCFC1R1</t>
  </si>
  <si>
    <t>HDAC2</t>
  </si>
  <si>
    <t>HDAC5</t>
  </si>
  <si>
    <t>HDGF</t>
  </si>
  <si>
    <t>HDGFL3</t>
  </si>
  <si>
    <t>HDLBP</t>
  </si>
  <si>
    <t>HEBP2</t>
  </si>
  <si>
    <t>HELLS</t>
  </si>
  <si>
    <t>HERPUD1</t>
  </si>
  <si>
    <t>HES1</t>
  </si>
  <si>
    <t>HES2</t>
  </si>
  <si>
    <t>HES4</t>
  </si>
  <si>
    <t>HES5</t>
  </si>
  <si>
    <t>HEXIM1</t>
  </si>
  <si>
    <t>HIGD1A</t>
  </si>
  <si>
    <t>HIGD2A</t>
  </si>
  <si>
    <t>HINT1</t>
  </si>
  <si>
    <t>HINT2</t>
  </si>
  <si>
    <t>HIST1H1A</t>
  </si>
  <si>
    <t>HIST1H1B</t>
  </si>
  <si>
    <t>HIST1H1C</t>
  </si>
  <si>
    <t>HIST1H1D</t>
  </si>
  <si>
    <t>HIST1H1E</t>
  </si>
  <si>
    <t>HIST1H2AC</t>
  </si>
  <si>
    <t>HIST1H4C</t>
  </si>
  <si>
    <t>HIST3H2A</t>
  </si>
  <si>
    <t>HJURP</t>
  </si>
  <si>
    <t>HK1</t>
  </si>
  <si>
    <t>HLA-A</t>
  </si>
  <si>
    <t>HLA-B</t>
  </si>
  <si>
    <t>HLA-C</t>
  </si>
  <si>
    <t>HLA-E</t>
  </si>
  <si>
    <t>HLA-F</t>
  </si>
  <si>
    <t>HLTF</t>
  </si>
  <si>
    <t>HMCES</t>
  </si>
  <si>
    <t>HMG20B</t>
  </si>
  <si>
    <t>HMGB1</t>
  </si>
  <si>
    <t>HMGB2</t>
  </si>
  <si>
    <t>HMGB3</t>
  </si>
  <si>
    <t>HMGCR</t>
  </si>
  <si>
    <t>HMGCS1</t>
  </si>
  <si>
    <t>HMGN1</t>
  </si>
  <si>
    <t>HMGN2</t>
  </si>
  <si>
    <t>HMGN3</t>
  </si>
  <si>
    <t>HMGN5</t>
  </si>
  <si>
    <t>HMGXB4</t>
  </si>
  <si>
    <t>HMMR</t>
  </si>
  <si>
    <t>HNRNPA0</t>
  </si>
  <si>
    <t>HNRNPA1</t>
  </si>
  <si>
    <t>HNRNPA2B1</t>
  </si>
  <si>
    <t>HNRNPA3</t>
  </si>
  <si>
    <t>HNRNPAB</t>
  </si>
  <si>
    <t>HNRNPC</t>
  </si>
  <si>
    <t>HNRNPD</t>
  </si>
  <si>
    <t>HNRNPDL</t>
  </si>
  <si>
    <t>HNRNPF</t>
  </si>
  <si>
    <t>HNRNPH1</t>
  </si>
  <si>
    <t>HNRNPH3</t>
  </si>
  <si>
    <t>HNRNPK</t>
  </si>
  <si>
    <t>HNRNPM</t>
  </si>
  <si>
    <t>HNRNPR</t>
  </si>
  <si>
    <t>HNRNPU</t>
  </si>
  <si>
    <t>HNRNPUL1</t>
  </si>
  <si>
    <t>HOMER2</t>
  </si>
  <si>
    <t>HOOK2</t>
  </si>
  <si>
    <t>HOOK3</t>
  </si>
  <si>
    <t>HOPX</t>
  </si>
  <si>
    <t>HP1BP3</t>
  </si>
  <si>
    <t>HPF1</t>
  </si>
  <si>
    <t>HPGD</t>
  </si>
  <si>
    <t>HPRT1</t>
  </si>
  <si>
    <t>HRAS</t>
  </si>
  <si>
    <t>HS3ST6</t>
  </si>
  <si>
    <t>HSBP1</t>
  </si>
  <si>
    <t>HSBP1L1</t>
  </si>
  <si>
    <t>HSD17B1</t>
  </si>
  <si>
    <t>HSD17B10</t>
  </si>
  <si>
    <t>HSDL2</t>
  </si>
  <si>
    <t>HSP90AA1</t>
  </si>
  <si>
    <t>HSP90B1</t>
  </si>
  <si>
    <t>HSPA1A</t>
  </si>
  <si>
    <t>HSPA1B</t>
  </si>
  <si>
    <t>HSPA2</t>
  </si>
  <si>
    <t>HSPA5</t>
  </si>
  <si>
    <t>HSPA6</t>
  </si>
  <si>
    <t>HSPA8</t>
  </si>
  <si>
    <t>HSPA9</t>
  </si>
  <si>
    <t>HSPB1</t>
  </si>
  <si>
    <t>HSPB11</t>
  </si>
  <si>
    <t>HSPD1</t>
  </si>
  <si>
    <t>HSPE1</t>
  </si>
  <si>
    <t>HSPG2</t>
  </si>
  <si>
    <t>HSPH1</t>
  </si>
  <si>
    <t>HTATIP2</t>
  </si>
  <si>
    <t>HTRA1</t>
  </si>
  <si>
    <t>HYI</t>
  </si>
  <si>
    <t>HYLS1</t>
  </si>
  <si>
    <t>ICA1</t>
  </si>
  <si>
    <t>ID1</t>
  </si>
  <si>
    <t>ID2</t>
  </si>
  <si>
    <t>ID3</t>
  </si>
  <si>
    <t>ID4</t>
  </si>
  <si>
    <t>IDH2</t>
  </si>
  <si>
    <t>IDI1</t>
  </si>
  <si>
    <t>IDS</t>
  </si>
  <si>
    <t>IER2</t>
  </si>
  <si>
    <t>IER3</t>
  </si>
  <si>
    <t>IER3IP1</t>
  </si>
  <si>
    <t>IER5L</t>
  </si>
  <si>
    <t>IFFO2</t>
  </si>
  <si>
    <t>IFI16</t>
  </si>
  <si>
    <t>IFI27L2</t>
  </si>
  <si>
    <t>IFITM2</t>
  </si>
  <si>
    <t>IFITM3</t>
  </si>
  <si>
    <t>IFNGR1</t>
  </si>
  <si>
    <t>IFRD1</t>
  </si>
  <si>
    <t>IFT74</t>
  </si>
  <si>
    <t>IGFBP3</t>
  </si>
  <si>
    <t>IGFBP5</t>
  </si>
  <si>
    <t>IGFBP7</t>
  </si>
  <si>
    <t>IGFL2</t>
  </si>
  <si>
    <t>IGFL3</t>
  </si>
  <si>
    <t>IGSF8</t>
  </si>
  <si>
    <t>IK</t>
  </si>
  <si>
    <t>IL11RA</t>
  </si>
  <si>
    <t>IL18</t>
  </si>
  <si>
    <t>IL1RN</t>
  </si>
  <si>
    <t>IL20RA</t>
  </si>
  <si>
    <t>IL20RB</t>
  </si>
  <si>
    <t>IL34</t>
  </si>
  <si>
    <t>IL36RN</t>
  </si>
  <si>
    <t>IL6ST</t>
  </si>
  <si>
    <t>ILF2</t>
  </si>
  <si>
    <t>ILF3</t>
  </si>
  <si>
    <t>ILVBL</t>
  </si>
  <si>
    <t>IMMP1L</t>
  </si>
  <si>
    <t>IMPA2</t>
  </si>
  <si>
    <t>IMPDH2</t>
  </si>
  <si>
    <t>INAFM1</t>
  </si>
  <si>
    <t>INAVA</t>
  </si>
  <si>
    <t>INPP1</t>
  </si>
  <si>
    <t>INSIG1</t>
  </si>
  <si>
    <t>INTS6</t>
  </si>
  <si>
    <t>IP6K2</t>
  </si>
  <si>
    <t>IPO5</t>
  </si>
  <si>
    <t>IQGAP1</t>
  </si>
  <si>
    <t>IRF1</t>
  </si>
  <si>
    <t>IRF2BP2</t>
  </si>
  <si>
    <t>IRF2BPL</t>
  </si>
  <si>
    <t>IRF6</t>
  </si>
  <si>
    <t>IRS2</t>
  </si>
  <si>
    <t>IRX2</t>
  </si>
  <si>
    <t>IRX3</t>
  </si>
  <si>
    <t>IRX4</t>
  </si>
  <si>
    <t>ISCU</t>
  </si>
  <si>
    <t>ISOC2</t>
  </si>
  <si>
    <t>ITGA2</t>
  </si>
  <si>
    <t>ITGA3</t>
  </si>
  <si>
    <t>ITGA6</t>
  </si>
  <si>
    <t>ITGAE</t>
  </si>
  <si>
    <t>ITGB1</t>
  </si>
  <si>
    <t>ITGB3BP</t>
  </si>
  <si>
    <t>ITGB4</t>
  </si>
  <si>
    <t>ITGB8</t>
  </si>
  <si>
    <t>ITM2A</t>
  </si>
  <si>
    <t>ITM2B</t>
  </si>
  <si>
    <t>ITPR2</t>
  </si>
  <si>
    <t>ITPRIP</t>
  </si>
  <si>
    <t>ITPRIPL2</t>
  </si>
  <si>
    <t>ITSN1</t>
  </si>
  <si>
    <t>IVL</t>
  </si>
  <si>
    <t>JAG1</t>
  </si>
  <si>
    <t>JAG2</t>
  </si>
  <si>
    <t>JAK1</t>
  </si>
  <si>
    <t>JDP2</t>
  </si>
  <si>
    <t>JPT1</t>
  </si>
  <si>
    <t>JPT2</t>
  </si>
  <si>
    <t>JUN</t>
  </si>
  <si>
    <t>JUNB</t>
  </si>
  <si>
    <t>JUP</t>
  </si>
  <si>
    <t>KCNJ2</t>
  </si>
  <si>
    <t>KCNK1</t>
  </si>
  <si>
    <t>KCNK7</t>
  </si>
  <si>
    <t>KCNQ1OT1</t>
  </si>
  <si>
    <t>KDELR2</t>
  </si>
  <si>
    <t>KDM1A</t>
  </si>
  <si>
    <t>KDM5B</t>
  </si>
  <si>
    <t>KDSR</t>
  </si>
  <si>
    <t>KHDRBS1</t>
  </si>
  <si>
    <t>KHK</t>
  </si>
  <si>
    <t>KIAA1217</t>
  </si>
  <si>
    <t>KIF11</t>
  </si>
  <si>
    <t>KIF13A</t>
  </si>
  <si>
    <t>KIF14</t>
  </si>
  <si>
    <t>KIF15</t>
  </si>
  <si>
    <t>KIF18A</t>
  </si>
  <si>
    <t>KIF1C</t>
  </si>
  <si>
    <t>KIF20A</t>
  </si>
  <si>
    <t>KIF20B</t>
  </si>
  <si>
    <t>KIF21A</t>
  </si>
  <si>
    <t>KIF22</t>
  </si>
  <si>
    <t>KIF23</t>
  </si>
  <si>
    <t>KIF2A</t>
  </si>
  <si>
    <t>KIF2C</t>
  </si>
  <si>
    <t>KIF4A</t>
  </si>
  <si>
    <t>KIFC1</t>
  </si>
  <si>
    <t>KITLG</t>
  </si>
  <si>
    <t>KLC3</t>
  </si>
  <si>
    <t>KLF10</t>
  </si>
  <si>
    <t>KLF11</t>
  </si>
  <si>
    <t>KLF3</t>
  </si>
  <si>
    <t>KLF4</t>
  </si>
  <si>
    <t>KLF5</t>
  </si>
  <si>
    <t>KLF6</t>
  </si>
  <si>
    <t>KLF9</t>
  </si>
  <si>
    <t>KLK1</t>
  </si>
  <si>
    <t>KLK10</t>
  </si>
  <si>
    <t>KLK11</t>
  </si>
  <si>
    <t>KLK5</t>
  </si>
  <si>
    <t>KLK7</t>
  </si>
  <si>
    <t>KLK8</t>
  </si>
  <si>
    <t>KMT2A</t>
  </si>
  <si>
    <t>KMT2E</t>
  </si>
  <si>
    <t>KNL1</t>
  </si>
  <si>
    <t>KNSTRN</t>
  </si>
  <si>
    <t>KPNA2</t>
  </si>
  <si>
    <t>KPNB1</t>
  </si>
  <si>
    <t>KRAS</t>
  </si>
  <si>
    <t>KREMEN2</t>
  </si>
  <si>
    <t>KRT1</t>
  </si>
  <si>
    <t>KRT10</t>
  </si>
  <si>
    <t>KRT14</t>
  </si>
  <si>
    <t>KRT15</t>
  </si>
  <si>
    <t>KRT16</t>
  </si>
  <si>
    <t>KRT17</t>
  </si>
  <si>
    <t>KRT2</t>
  </si>
  <si>
    <t>KRT23</t>
  </si>
  <si>
    <t>KRT31</t>
  </si>
  <si>
    <t>KRT5</t>
  </si>
  <si>
    <t>KRT6A</t>
  </si>
  <si>
    <t>KRT77</t>
  </si>
  <si>
    <t>KRT78</t>
  </si>
  <si>
    <t>KRT80</t>
  </si>
  <si>
    <t>KRTCAP3</t>
  </si>
  <si>
    <t>KRTDAP</t>
  </si>
  <si>
    <t>KTN1</t>
  </si>
  <si>
    <t>LAD1</t>
  </si>
  <si>
    <t>LAGE3</t>
  </si>
  <si>
    <t>LAMA3</t>
  </si>
  <si>
    <t>LAMA5</t>
  </si>
  <si>
    <t>LAMB3</t>
  </si>
  <si>
    <t>LAMB4</t>
  </si>
  <si>
    <t>LAMP1</t>
  </si>
  <si>
    <t>LAMTOR1</t>
  </si>
  <si>
    <t>LAMTOR2</t>
  </si>
  <si>
    <t>LAMTOR4</t>
  </si>
  <si>
    <t>LAPTM4A</t>
  </si>
  <si>
    <t>LAPTM4B</t>
  </si>
  <si>
    <t>LARGE2</t>
  </si>
  <si>
    <t>LARS</t>
  </si>
  <si>
    <t>LAS1L</t>
  </si>
  <si>
    <t>LBR</t>
  </si>
  <si>
    <t>LCMT1</t>
  </si>
  <si>
    <t>LDHA</t>
  </si>
  <si>
    <t>LDHB</t>
  </si>
  <si>
    <t>LDLR</t>
  </si>
  <si>
    <t>LEPROT</t>
  </si>
  <si>
    <t>LEPROTL1</t>
  </si>
  <si>
    <t>LFNG</t>
  </si>
  <si>
    <t>LGALS1</t>
  </si>
  <si>
    <t>LGALS3</t>
  </si>
  <si>
    <t>LGALS7</t>
  </si>
  <si>
    <t>LGALS7B</t>
  </si>
  <si>
    <t>LGALSL</t>
  </si>
  <si>
    <t>LIG1</t>
  </si>
  <si>
    <t>LIMA1</t>
  </si>
  <si>
    <t>LIN7B</t>
  </si>
  <si>
    <t>LIN9</t>
  </si>
  <si>
    <t>LINC01315</t>
  </si>
  <si>
    <t>LINC01550</t>
  </si>
  <si>
    <t>LMAN1</t>
  </si>
  <si>
    <t>LMNA</t>
  </si>
  <si>
    <t>LMNB1</t>
  </si>
  <si>
    <t>LMNB2</t>
  </si>
  <si>
    <t>LMO1</t>
  </si>
  <si>
    <t>LMO4</t>
  </si>
  <si>
    <t>LMO7</t>
  </si>
  <si>
    <t>LRP10</t>
  </si>
  <si>
    <t>LRPAP1</t>
  </si>
  <si>
    <t>LRR1</t>
  </si>
  <si>
    <t>LRRC59</t>
  </si>
  <si>
    <t>LRRC75A</t>
  </si>
  <si>
    <t>LRRCC1</t>
  </si>
  <si>
    <t>LRRFIP1</t>
  </si>
  <si>
    <t>LRRFIP2</t>
  </si>
  <si>
    <t>LSM2</t>
  </si>
  <si>
    <t>LSM3</t>
  </si>
  <si>
    <t>LSM4</t>
  </si>
  <si>
    <t>LSM5</t>
  </si>
  <si>
    <t>LSM6</t>
  </si>
  <si>
    <t>LSM7</t>
  </si>
  <si>
    <t>LSP1</t>
  </si>
  <si>
    <t>LTA4H</t>
  </si>
  <si>
    <t>LTBP3</t>
  </si>
  <si>
    <t>LTBP4</t>
  </si>
  <si>
    <t>LUC7L3</t>
  </si>
  <si>
    <t>LY6D</t>
  </si>
  <si>
    <t>LY6E</t>
  </si>
  <si>
    <t>LY6G6C</t>
  </si>
  <si>
    <t>LYAR</t>
  </si>
  <si>
    <t>LYPD3</t>
  </si>
  <si>
    <t>LYPD6B</t>
  </si>
  <si>
    <t>LYPLA1</t>
  </si>
  <si>
    <t>MAD2L1</t>
  </si>
  <si>
    <t>MAD2L2</t>
  </si>
  <si>
    <t>MAFB</t>
  </si>
  <si>
    <t>MAGED2</t>
  </si>
  <si>
    <t>MAGOH</t>
  </si>
  <si>
    <t>MAGOHB</t>
  </si>
  <si>
    <t>MAL2</t>
  </si>
  <si>
    <t>MALAT1</t>
  </si>
  <si>
    <t>MALL</t>
  </si>
  <si>
    <t>MANF</t>
  </si>
  <si>
    <t>MAP1B</t>
  </si>
  <si>
    <t>MAP1LC3A</t>
  </si>
  <si>
    <t>MAP1LC3B</t>
  </si>
  <si>
    <t>MAP2K2</t>
  </si>
  <si>
    <t>MAP3K8</t>
  </si>
  <si>
    <t>MAP7D1</t>
  </si>
  <si>
    <t>MAPK13</t>
  </si>
  <si>
    <t>MAPK1IP1L</t>
  </si>
  <si>
    <t>MAPKAPK3</t>
  </si>
  <si>
    <t>MAPRE2</t>
  </si>
  <si>
    <t>MARCKS</t>
  </si>
  <si>
    <t>MARCKSL1</t>
  </si>
  <si>
    <t>MARVELD1</t>
  </si>
  <si>
    <t>MAT2A</t>
  </si>
  <si>
    <t>MATN2</t>
  </si>
  <si>
    <t>MAZ</t>
  </si>
  <si>
    <t>MBD2</t>
  </si>
  <si>
    <t>MBNL1</t>
  </si>
  <si>
    <t>MBOAT2</t>
  </si>
  <si>
    <t>MCM10</t>
  </si>
  <si>
    <t>MCM2</t>
  </si>
  <si>
    <t>MCM3</t>
  </si>
  <si>
    <t>MCM4</t>
  </si>
  <si>
    <t>MCM5</t>
  </si>
  <si>
    <t>MCM6</t>
  </si>
  <si>
    <t>MCM7</t>
  </si>
  <si>
    <t>MCUB</t>
  </si>
  <si>
    <t>MCUR1</t>
  </si>
  <si>
    <t>MDH1</t>
  </si>
  <si>
    <t>ME1</t>
  </si>
  <si>
    <t>ME2</t>
  </si>
  <si>
    <t>MEA1</t>
  </si>
  <si>
    <t>MED8</t>
  </si>
  <si>
    <t>MEF2A</t>
  </si>
  <si>
    <t>MEGF6</t>
  </si>
  <si>
    <t>MEIS2</t>
  </si>
  <si>
    <t>MELK</t>
  </si>
  <si>
    <t>METRNL</t>
  </si>
  <si>
    <t>MEX3D</t>
  </si>
  <si>
    <t>MFSD12</t>
  </si>
  <si>
    <t>MFSD2A</t>
  </si>
  <si>
    <t>MFSD5</t>
  </si>
  <si>
    <t>MGLL</t>
  </si>
  <si>
    <t>MGST2</t>
  </si>
  <si>
    <t>MGST3</t>
  </si>
  <si>
    <t>MIDN</t>
  </si>
  <si>
    <t>MIF</t>
  </si>
  <si>
    <t>MINOS1</t>
  </si>
  <si>
    <t>MIPEP</t>
  </si>
  <si>
    <t>MIR22HG</t>
  </si>
  <si>
    <t>MIS18A</t>
  </si>
  <si>
    <t>MIS18BP1</t>
  </si>
  <si>
    <t>MKI67</t>
  </si>
  <si>
    <t>MKNK2</t>
  </si>
  <si>
    <t>MLF2</t>
  </si>
  <si>
    <t>MLLT10</t>
  </si>
  <si>
    <t>MMP28</t>
  </si>
  <si>
    <t>MND1</t>
  </si>
  <si>
    <t>MNS1</t>
  </si>
  <si>
    <t>MOB3B</t>
  </si>
  <si>
    <t>MORF4L1</t>
  </si>
  <si>
    <t>MORF4L2</t>
  </si>
  <si>
    <t>MOSPD2</t>
  </si>
  <si>
    <t>MOSPD3</t>
  </si>
  <si>
    <t>MOXD1</t>
  </si>
  <si>
    <t>MPC2</t>
  </si>
  <si>
    <t>MPHOSPH8</t>
  </si>
  <si>
    <t>MPP7</t>
  </si>
  <si>
    <t>MPST</t>
  </si>
  <si>
    <t>MRFAP1</t>
  </si>
  <si>
    <t>MRPL11</t>
  </si>
  <si>
    <t>MRPL12</t>
  </si>
  <si>
    <t>MRPL13</t>
  </si>
  <si>
    <t>MRPL14</t>
  </si>
  <si>
    <t>MRPL17</t>
  </si>
  <si>
    <t>MRPL18</t>
  </si>
  <si>
    <t>MRPL22</t>
  </si>
  <si>
    <t>MRPL24</t>
  </si>
  <si>
    <t>MRPL27</t>
  </si>
  <si>
    <t>MRPL3</t>
  </si>
  <si>
    <t>MRPL36</t>
  </si>
  <si>
    <t>MRPL39</t>
  </si>
  <si>
    <t>MRPL4</t>
  </si>
  <si>
    <t>MRPL42</t>
  </si>
  <si>
    <t>MRPL47</t>
  </si>
  <si>
    <t>MRPL51</t>
  </si>
  <si>
    <t>MRPL9</t>
  </si>
  <si>
    <t>MRPS11</t>
  </si>
  <si>
    <t>MRPS23</t>
  </si>
  <si>
    <t>MRPS26</t>
  </si>
  <si>
    <t>MRPS30-DT</t>
  </si>
  <si>
    <t>MRPS34</t>
  </si>
  <si>
    <t>MRPS6</t>
  </si>
  <si>
    <t>MSH2</t>
  </si>
  <si>
    <t>MSH6</t>
  </si>
  <si>
    <t>MSMO1</t>
  </si>
  <si>
    <t>MSRB2</t>
  </si>
  <si>
    <t>MT1E</t>
  </si>
  <si>
    <t>MT1G</t>
  </si>
  <si>
    <t>MT1H</t>
  </si>
  <si>
    <t>MT1X</t>
  </si>
  <si>
    <t>MT2A</t>
  </si>
  <si>
    <t>MT4</t>
  </si>
  <si>
    <t>MTCH1</t>
  </si>
  <si>
    <t>MTCH2</t>
  </si>
  <si>
    <t>MTHFD1</t>
  </si>
  <si>
    <t>MTRNR2L12</t>
  </si>
  <si>
    <t>MTRNR2L8</t>
  </si>
  <si>
    <t>MUC15</t>
  </si>
  <si>
    <t>MVD</t>
  </si>
  <si>
    <t>MVP</t>
  </si>
  <si>
    <t>MXD3</t>
  </si>
  <si>
    <t>MXD4</t>
  </si>
  <si>
    <t>MXI1</t>
  </si>
  <si>
    <t>MXRA5</t>
  </si>
  <si>
    <t>MXRA7</t>
  </si>
  <si>
    <t>MYADM</t>
  </si>
  <si>
    <t>MYBL2</t>
  </si>
  <si>
    <t>MYC</t>
  </si>
  <si>
    <t>MYCBP2</t>
  </si>
  <si>
    <t>MYH14</t>
  </si>
  <si>
    <t>MYL12A</t>
  </si>
  <si>
    <t>MYL12B</t>
  </si>
  <si>
    <t>MYL6</t>
  </si>
  <si>
    <t>MYL6B</t>
  </si>
  <si>
    <t>MYO19</t>
  </si>
  <si>
    <t>MZT1</t>
  </si>
  <si>
    <t>MZT2A</t>
  </si>
  <si>
    <t>MZT2B</t>
  </si>
  <si>
    <t>N4BP2L1</t>
  </si>
  <si>
    <t>N4BP2L2</t>
  </si>
  <si>
    <t>NAA50</t>
  </si>
  <si>
    <t>NAB1</t>
  </si>
  <si>
    <t>NACA</t>
  </si>
  <si>
    <t>NAGK</t>
  </si>
  <si>
    <t>NANS</t>
  </si>
  <si>
    <t>NAP1L1</t>
  </si>
  <si>
    <t>NAP1L4</t>
  </si>
  <si>
    <t>NAPA</t>
  </si>
  <si>
    <t>NAPRT</t>
  </si>
  <si>
    <t>NASP</t>
  </si>
  <si>
    <t>NBDY</t>
  </si>
  <si>
    <t>NBEAL1</t>
  </si>
  <si>
    <t>NBL1</t>
  </si>
  <si>
    <t>NCAPD2</t>
  </si>
  <si>
    <t>NCAPD3</t>
  </si>
  <si>
    <t>NCAPG</t>
  </si>
  <si>
    <t>NCAPG2</t>
  </si>
  <si>
    <t>NCAPH</t>
  </si>
  <si>
    <t>NCAPH2</t>
  </si>
  <si>
    <t>NCCRP1</t>
  </si>
  <si>
    <t>NCK2</t>
  </si>
  <si>
    <t>NCL</t>
  </si>
  <si>
    <t>NCOA7</t>
  </si>
  <si>
    <t>NCOR1</t>
  </si>
  <si>
    <t>NCOR2</t>
  </si>
  <si>
    <t>NDC80</t>
  </si>
  <si>
    <t>NDEL1</t>
  </si>
  <si>
    <t>NDFIP1</t>
  </si>
  <si>
    <t>NDFIP2</t>
  </si>
  <si>
    <t>NDRG2</t>
  </si>
  <si>
    <t>NDUFA10</t>
  </si>
  <si>
    <t>NDUFA11</t>
  </si>
  <si>
    <t>NDUFA2</t>
  </si>
  <si>
    <t>NDUFA4</t>
  </si>
  <si>
    <t>NDUFA4L2</t>
  </si>
  <si>
    <t>NDUFA6</t>
  </si>
  <si>
    <t>NDUFA9</t>
  </si>
  <si>
    <t>NDUFAF2</t>
  </si>
  <si>
    <t>NDUFAF3</t>
  </si>
  <si>
    <t>NDUFB11</t>
  </si>
  <si>
    <t>NDUFB2</t>
  </si>
  <si>
    <t>NDUFB3</t>
  </si>
  <si>
    <t>NDUFB6</t>
  </si>
  <si>
    <t>NDUFS5</t>
  </si>
  <si>
    <t>NDUFS6</t>
  </si>
  <si>
    <t>NDUFS8</t>
  </si>
  <si>
    <t>NDUFV2</t>
  </si>
  <si>
    <t>NEAT1</t>
  </si>
  <si>
    <t>NECTIN1</t>
  </si>
  <si>
    <t>NECTIN4</t>
  </si>
  <si>
    <t>NEDD8</t>
  </si>
  <si>
    <t>NEK2</t>
  </si>
  <si>
    <t>NENF</t>
  </si>
  <si>
    <t>NET1</t>
  </si>
  <si>
    <t>NEU1</t>
  </si>
  <si>
    <t>NEURL1B</t>
  </si>
  <si>
    <t>NFATC2IP</t>
  </si>
  <si>
    <t>NFE2L1</t>
  </si>
  <si>
    <t>NFIA</t>
  </si>
  <si>
    <t>NFIB</t>
  </si>
  <si>
    <t>NFIC</t>
  </si>
  <si>
    <t>NFIL3</t>
  </si>
  <si>
    <t>NFIX</t>
  </si>
  <si>
    <t>NFKBIA</t>
  </si>
  <si>
    <t>NFKBIZ</t>
  </si>
  <si>
    <t>NHP2</t>
  </si>
  <si>
    <t>NIFK</t>
  </si>
  <si>
    <t>NIPA2</t>
  </si>
  <si>
    <t>NIPAL1</t>
  </si>
  <si>
    <t>NIPSNAP2</t>
  </si>
  <si>
    <t>NKTR</t>
  </si>
  <si>
    <t>NME1</t>
  </si>
  <si>
    <t>NME3</t>
  </si>
  <si>
    <t>NME4</t>
  </si>
  <si>
    <t>NMRAL1</t>
  </si>
  <si>
    <t>NMU</t>
  </si>
  <si>
    <t>NOB1</t>
  </si>
  <si>
    <t>NOL3</t>
  </si>
  <si>
    <t>NOL7</t>
  </si>
  <si>
    <t>NOLC1</t>
  </si>
  <si>
    <t>NONO</t>
  </si>
  <si>
    <t>NOP53</t>
  </si>
  <si>
    <t>NOP56</t>
  </si>
  <si>
    <t>NOP58</t>
  </si>
  <si>
    <t>NORAD</t>
  </si>
  <si>
    <t>NOTCH1</t>
  </si>
  <si>
    <t>NOTCH3</t>
  </si>
  <si>
    <t>NPC2</t>
  </si>
  <si>
    <t>NPM1</t>
  </si>
  <si>
    <t>NPM3</t>
  </si>
  <si>
    <t>NPR3</t>
  </si>
  <si>
    <t>NPRL2</t>
  </si>
  <si>
    <t>NPW</t>
  </si>
  <si>
    <t>NR2C2AP</t>
  </si>
  <si>
    <t>NR3C1</t>
  </si>
  <si>
    <t>NR4A1</t>
  </si>
  <si>
    <t>NR4A2</t>
  </si>
  <si>
    <t>NR4A3</t>
  </si>
  <si>
    <t>NRARP</t>
  </si>
  <si>
    <t>NRG1</t>
  </si>
  <si>
    <t>NRG2</t>
  </si>
  <si>
    <t>NRM</t>
  </si>
  <si>
    <t>NSA2</t>
  </si>
  <si>
    <t>NSD2</t>
  </si>
  <si>
    <t>NSG1</t>
  </si>
  <si>
    <t>NSRP1</t>
  </si>
  <si>
    <t>NT5DC1</t>
  </si>
  <si>
    <t>NTF4</t>
  </si>
  <si>
    <t>NTRK2</t>
  </si>
  <si>
    <t>NUCB2</t>
  </si>
  <si>
    <t>NUCKS1</t>
  </si>
  <si>
    <t>NUDC</t>
  </si>
  <si>
    <t>NUDCD2</t>
  </si>
  <si>
    <t>NUDT1</t>
  </si>
  <si>
    <t>NUDT14</t>
  </si>
  <si>
    <t>NUDT15</t>
  </si>
  <si>
    <t>NUDT5</t>
  </si>
  <si>
    <t>NUDT8</t>
  </si>
  <si>
    <t>NUF2</t>
  </si>
  <si>
    <t>NUP37</t>
  </si>
  <si>
    <t>NUP50</t>
  </si>
  <si>
    <t>NUP54</t>
  </si>
  <si>
    <t>NUPR1</t>
  </si>
  <si>
    <t>NUSAP1</t>
  </si>
  <si>
    <t>OAT</t>
  </si>
  <si>
    <t>OAZ1</t>
  </si>
  <si>
    <t>OCIAD1</t>
  </si>
  <si>
    <t>OCLN</t>
  </si>
  <si>
    <t>OIP5</t>
  </si>
  <si>
    <t>OPA1</t>
  </si>
  <si>
    <t>ORAI3</t>
  </si>
  <si>
    <t>ORC6</t>
  </si>
  <si>
    <t>OSBPL8</t>
  </si>
  <si>
    <t>OSGEP</t>
  </si>
  <si>
    <t>OTUD1</t>
  </si>
  <si>
    <t>OTUD6B-AS1</t>
  </si>
  <si>
    <t>OVOL1</t>
  </si>
  <si>
    <t>P3H2</t>
  </si>
  <si>
    <t>P4HA2</t>
  </si>
  <si>
    <t>P4HB</t>
  </si>
  <si>
    <t>PA2G4</t>
  </si>
  <si>
    <t>PABPC1</t>
  </si>
  <si>
    <t>PABPC4</t>
  </si>
  <si>
    <t>PACSIN3</t>
  </si>
  <si>
    <t>PAFAH1B3</t>
  </si>
  <si>
    <t>PAICS</t>
  </si>
  <si>
    <t>PAIP2</t>
  </si>
  <si>
    <t>PAK2</t>
  </si>
  <si>
    <t>PALLD</t>
  </si>
  <si>
    <t>PALMD</t>
  </si>
  <si>
    <t>PAQR4</t>
  </si>
  <si>
    <t>PARK7</t>
  </si>
  <si>
    <t>PARP1</t>
  </si>
  <si>
    <t>PARPBP</t>
  </si>
  <si>
    <t>PATJ</t>
  </si>
  <si>
    <t>PAXX</t>
  </si>
  <si>
    <t>PBK</t>
  </si>
  <si>
    <t>PCBD1</t>
  </si>
  <si>
    <t>PCBP2</t>
  </si>
  <si>
    <t>PCDH1</t>
  </si>
  <si>
    <t>PCDH7</t>
  </si>
  <si>
    <t>PCLAF</t>
  </si>
  <si>
    <t>PCM1</t>
  </si>
  <si>
    <t>PCMT1</t>
  </si>
  <si>
    <t>PCNA</t>
  </si>
  <si>
    <t>PCYT1A</t>
  </si>
  <si>
    <t>PDAP1</t>
  </si>
  <si>
    <t>PDCD5</t>
  </si>
  <si>
    <t>PDE4DIP</t>
  </si>
  <si>
    <t>PDGFA</t>
  </si>
  <si>
    <t>PDGFC</t>
  </si>
  <si>
    <t>PDLIM1</t>
  </si>
  <si>
    <t>PDLIM2</t>
  </si>
  <si>
    <t>PDZK1IP1</t>
  </si>
  <si>
    <t>PEA15</t>
  </si>
  <si>
    <t>PEBP1</t>
  </si>
  <si>
    <t>PEF1</t>
  </si>
  <si>
    <t>PEPD</t>
  </si>
  <si>
    <t>PERP</t>
  </si>
  <si>
    <t>PFDN2</t>
  </si>
  <si>
    <t>PFDN5</t>
  </si>
  <si>
    <t>PFN1</t>
  </si>
  <si>
    <t>PGAM1</t>
  </si>
  <si>
    <t>PGK1</t>
  </si>
  <si>
    <t>PGLS</t>
  </si>
  <si>
    <t>PGM2</t>
  </si>
  <si>
    <t>PGP</t>
  </si>
  <si>
    <t>PGRMC2</t>
  </si>
  <si>
    <t>PHB</t>
  </si>
  <si>
    <t>PHB2</t>
  </si>
  <si>
    <t>PHF19</t>
  </si>
  <si>
    <t>PHF20</t>
  </si>
  <si>
    <t>PHF3</t>
  </si>
  <si>
    <t>PHGDH</t>
  </si>
  <si>
    <t>PHIP</t>
  </si>
  <si>
    <t>PHLDA2</t>
  </si>
  <si>
    <t>PHPT1</t>
  </si>
  <si>
    <t>PHYHIP</t>
  </si>
  <si>
    <t>PIF1</t>
  </si>
  <si>
    <t>PIGX</t>
  </si>
  <si>
    <t>PIK3C2G</t>
  </si>
  <si>
    <t>PIK3IP1</t>
  </si>
  <si>
    <t>PIK3R1</t>
  </si>
  <si>
    <t>PIM1</t>
  </si>
  <si>
    <t>PIM3</t>
  </si>
  <si>
    <t>PIMREG</t>
  </si>
  <si>
    <t>PIN1</t>
  </si>
  <si>
    <t>PITPNB</t>
  </si>
  <si>
    <t>PJA2</t>
  </si>
  <si>
    <t>PKIB</t>
  </si>
  <si>
    <t>PKM</t>
  </si>
  <si>
    <t>PKMYT1</t>
  </si>
  <si>
    <t>PKN2</t>
  </si>
  <si>
    <t>PKP1</t>
  </si>
  <si>
    <t>PKP3</t>
  </si>
  <si>
    <t>PLA2G2F</t>
  </si>
  <si>
    <t>PLA2G4D</t>
  </si>
  <si>
    <t>PLA2G4F</t>
  </si>
  <si>
    <t>PLAGL1</t>
  </si>
  <si>
    <t>PLBD1</t>
  </si>
  <si>
    <t>PLD1</t>
  </si>
  <si>
    <t>PLD3</t>
  </si>
  <si>
    <t>PLEC</t>
  </si>
  <si>
    <t>PLEK2</t>
  </si>
  <si>
    <t>PLEKHA1</t>
  </si>
  <si>
    <t>PLEKHA5</t>
  </si>
  <si>
    <t>PLEKHH3</t>
  </si>
  <si>
    <t>PLEKHN1</t>
  </si>
  <si>
    <t>PLIN2</t>
  </si>
  <si>
    <t>PLIN3</t>
  </si>
  <si>
    <t>PLK1</t>
  </si>
  <si>
    <t>PLK2</t>
  </si>
  <si>
    <t>PLLP</t>
  </si>
  <si>
    <t>PLP2</t>
  </si>
  <si>
    <t>PLPP1</t>
  </si>
  <si>
    <t>PLPP2</t>
  </si>
  <si>
    <t>PLS3</t>
  </si>
  <si>
    <t>PLTP</t>
  </si>
  <si>
    <t>PLXDC2</t>
  </si>
  <si>
    <t>PMAIP1</t>
  </si>
  <si>
    <t>PMF1</t>
  </si>
  <si>
    <t>PMP22</t>
  </si>
  <si>
    <t>PMVK</t>
  </si>
  <si>
    <t>PNISR</t>
  </si>
  <si>
    <t>PNN</t>
  </si>
  <si>
    <t>PNP</t>
  </si>
  <si>
    <t>PNPLA8</t>
  </si>
  <si>
    <t>PNRC1</t>
  </si>
  <si>
    <t>POC1A</t>
  </si>
  <si>
    <t>POF1B</t>
  </si>
  <si>
    <t>POLD2</t>
  </si>
  <si>
    <t>POLD3</t>
  </si>
  <si>
    <t>POLE4</t>
  </si>
  <si>
    <t>POLG2</t>
  </si>
  <si>
    <t>POLR2E</t>
  </si>
  <si>
    <t>POLR2G</t>
  </si>
  <si>
    <t>POLR2H</t>
  </si>
  <si>
    <t>PON2</t>
  </si>
  <si>
    <t>POP5</t>
  </si>
  <si>
    <t>POP7</t>
  </si>
  <si>
    <t>POR</t>
  </si>
  <si>
    <t>POSTN</t>
  </si>
  <si>
    <t>POU3F1</t>
  </si>
  <si>
    <t>PPA1</t>
  </si>
  <si>
    <t>PPDPF</t>
  </si>
  <si>
    <t>PPFIBP1</t>
  </si>
  <si>
    <t>PPIC</t>
  </si>
  <si>
    <t>PPIF</t>
  </si>
  <si>
    <t>PPIH</t>
  </si>
  <si>
    <t>PPL</t>
  </si>
  <si>
    <t>PPM1G</t>
  </si>
  <si>
    <t>PPP1CA</t>
  </si>
  <si>
    <t>PPP1CB</t>
  </si>
  <si>
    <t>PPP1CC</t>
  </si>
  <si>
    <t>PPP1R12A</t>
  </si>
  <si>
    <t>PPP1R13L</t>
  </si>
  <si>
    <t>PPP1R14B</t>
  </si>
  <si>
    <t>PPP1R14C</t>
  </si>
  <si>
    <t>PPP1R15A</t>
  </si>
  <si>
    <t>PPP1R16A</t>
  </si>
  <si>
    <t>PPP1R7</t>
  </si>
  <si>
    <t>PPP2R1A</t>
  </si>
  <si>
    <t>PPP4C</t>
  </si>
  <si>
    <t>PRC1</t>
  </si>
  <si>
    <t>PRDX2</t>
  </si>
  <si>
    <t>PRDX3</t>
  </si>
  <si>
    <t>PRDX4</t>
  </si>
  <si>
    <t>PRDX5</t>
  </si>
  <si>
    <t>PRDX6</t>
  </si>
  <si>
    <t>PRELID1</t>
  </si>
  <si>
    <t>PRKAR1A</t>
  </si>
  <si>
    <t>PRKDC</t>
  </si>
  <si>
    <t>PRMT1</t>
  </si>
  <si>
    <t>PRMT2</t>
  </si>
  <si>
    <t>PRMT3</t>
  </si>
  <si>
    <t>PRNP</t>
  </si>
  <si>
    <t>PROS1</t>
  </si>
  <si>
    <t>PRPF19</t>
  </si>
  <si>
    <t>PRPF40A</t>
  </si>
  <si>
    <t>PRPF4B</t>
  </si>
  <si>
    <t>PRPS2</t>
  </si>
  <si>
    <t>PRR11</t>
  </si>
  <si>
    <t>PRR7</t>
  </si>
  <si>
    <t>PRRC2C</t>
  </si>
  <si>
    <t>PRRG4</t>
  </si>
  <si>
    <t>PRSS3</t>
  </si>
  <si>
    <t>PSD3</t>
  </si>
  <si>
    <t>PSIP1</t>
  </si>
  <si>
    <t>PSMA1</t>
  </si>
  <si>
    <t>PSMA2</t>
  </si>
  <si>
    <t>PSMA3</t>
  </si>
  <si>
    <t>PSMA4</t>
  </si>
  <si>
    <t>PSMA7</t>
  </si>
  <si>
    <t>PSMB3</t>
  </si>
  <si>
    <t>PSMB6</t>
  </si>
  <si>
    <t>PSMB7</t>
  </si>
  <si>
    <t>PSMB8</t>
  </si>
  <si>
    <t>PSMB9</t>
  </si>
  <si>
    <t>PSMC3</t>
  </si>
  <si>
    <t>PSMD1</t>
  </si>
  <si>
    <t>PSMD14</t>
  </si>
  <si>
    <t>PSMD7</t>
  </si>
  <si>
    <t>PSME2</t>
  </si>
  <si>
    <t>PSMG1</t>
  </si>
  <si>
    <t>PSMG2</t>
  </si>
  <si>
    <t>PSMG3</t>
  </si>
  <si>
    <t>PSRC1</t>
  </si>
  <si>
    <t>PTGER3</t>
  </si>
  <si>
    <t>PTGES</t>
  </si>
  <si>
    <t>PTGES3</t>
  </si>
  <si>
    <t>PTGR1</t>
  </si>
  <si>
    <t>PTGS1</t>
  </si>
  <si>
    <t>PTGS2</t>
  </si>
  <si>
    <t>PTK6</t>
  </si>
  <si>
    <t>PTMA</t>
  </si>
  <si>
    <t>PTMS</t>
  </si>
  <si>
    <t>PTP4A2</t>
  </si>
  <si>
    <t>PTPN14</t>
  </si>
  <si>
    <t>PTPN21</t>
  </si>
  <si>
    <t>PTPRZ1</t>
  </si>
  <si>
    <t>PTTG1</t>
  </si>
  <si>
    <t>PURA</t>
  </si>
  <si>
    <t>PYCARD</t>
  </si>
  <si>
    <t>PYDC1</t>
  </si>
  <si>
    <t>PYGL</t>
  </si>
  <si>
    <t>QDPR</t>
  </si>
  <si>
    <t>QKI</t>
  </si>
  <si>
    <t>QSER1</t>
  </si>
  <si>
    <t>QTRT1</t>
  </si>
  <si>
    <t>R3HDM2</t>
  </si>
  <si>
    <t>RAB10</t>
  </si>
  <si>
    <t>RAB11A</t>
  </si>
  <si>
    <t>RAB11FIP1</t>
  </si>
  <si>
    <t>RAB13</t>
  </si>
  <si>
    <t>RAB18</t>
  </si>
  <si>
    <t>RAB25</t>
  </si>
  <si>
    <t>RAB34</t>
  </si>
  <si>
    <t>RAB38</t>
  </si>
  <si>
    <t>RAB40C</t>
  </si>
  <si>
    <t>RAB5B</t>
  </si>
  <si>
    <t>RACGAP1</t>
  </si>
  <si>
    <t>RAD21</t>
  </si>
  <si>
    <t>RAD23A</t>
  </si>
  <si>
    <t>RAD23B</t>
  </si>
  <si>
    <t>RAD51AP1</t>
  </si>
  <si>
    <t>RAD51C</t>
  </si>
  <si>
    <t>RAET1E</t>
  </si>
  <si>
    <t>RALBP1</t>
  </si>
  <si>
    <t>RALGPS2</t>
  </si>
  <si>
    <t>RAN</t>
  </si>
  <si>
    <t>RANBP1</t>
  </si>
  <si>
    <t>RANGAP1</t>
  </si>
  <si>
    <t>RAPGEF5</t>
  </si>
  <si>
    <t>RAPGEFL1</t>
  </si>
  <si>
    <t>RASD1</t>
  </si>
  <si>
    <t>RASGEF1B</t>
  </si>
  <si>
    <t>RASSF1</t>
  </si>
  <si>
    <t>RASSF6</t>
  </si>
  <si>
    <t>RB1CC1</t>
  </si>
  <si>
    <t>RBBP4</t>
  </si>
  <si>
    <t>RBBP7</t>
  </si>
  <si>
    <t>RBBP8</t>
  </si>
  <si>
    <t>RBL1</t>
  </si>
  <si>
    <t>RBM28</t>
  </si>
  <si>
    <t>RBM3</t>
  </si>
  <si>
    <t>RBM39</t>
  </si>
  <si>
    <t>RBM42</t>
  </si>
  <si>
    <t>RBM8A</t>
  </si>
  <si>
    <t>RBMX</t>
  </si>
  <si>
    <t>RBP7</t>
  </si>
  <si>
    <t>RCCD1</t>
  </si>
  <si>
    <t>RCN2</t>
  </si>
  <si>
    <t>RDH11</t>
  </si>
  <si>
    <t>RDH12</t>
  </si>
  <si>
    <t>RDH13</t>
  </si>
  <si>
    <t>RDX</t>
  </si>
  <si>
    <t>RECQL</t>
  </si>
  <si>
    <t>REEP3</t>
  </si>
  <si>
    <t>REEP5</t>
  </si>
  <si>
    <t>RER1</t>
  </si>
  <si>
    <t>REST</t>
  </si>
  <si>
    <t>RETREG1</t>
  </si>
  <si>
    <t>REV1</t>
  </si>
  <si>
    <t>REX1BD</t>
  </si>
  <si>
    <t>REXO2</t>
  </si>
  <si>
    <t>RFC1</t>
  </si>
  <si>
    <t>RFC2</t>
  </si>
  <si>
    <t>RFC4</t>
  </si>
  <si>
    <t>RFC5</t>
  </si>
  <si>
    <t>RGCC</t>
  </si>
  <si>
    <t>RGS10</t>
  </si>
  <si>
    <t>RGS16</t>
  </si>
  <si>
    <t>RHEB</t>
  </si>
  <si>
    <t>RHOA</t>
  </si>
  <si>
    <t>RHOB</t>
  </si>
  <si>
    <t>RHOBTB3</t>
  </si>
  <si>
    <t>RHOC</t>
  </si>
  <si>
    <t>RHOD</t>
  </si>
  <si>
    <t>RHOV</t>
  </si>
  <si>
    <t>RIF1</t>
  </si>
  <si>
    <t>RMI2</t>
  </si>
  <si>
    <t>RNASEH2B</t>
  </si>
  <si>
    <t>RNASEH2C</t>
  </si>
  <si>
    <t>RNASET2</t>
  </si>
  <si>
    <t>RND3</t>
  </si>
  <si>
    <t>RNF144B</t>
  </si>
  <si>
    <t>RNF145</t>
  </si>
  <si>
    <t>RNF187</t>
  </si>
  <si>
    <t>RNF19A</t>
  </si>
  <si>
    <t>RNF227</t>
  </si>
  <si>
    <t>RNF26</t>
  </si>
  <si>
    <t>RNF39</t>
  </si>
  <si>
    <t>RNF7</t>
  </si>
  <si>
    <t>RNH1</t>
  </si>
  <si>
    <t>ROCK1</t>
  </si>
  <si>
    <t>ROCK2</t>
  </si>
  <si>
    <t>ROMO1</t>
  </si>
  <si>
    <t>RORA</t>
  </si>
  <si>
    <t>RPA2</t>
  </si>
  <si>
    <t>RPA3</t>
  </si>
  <si>
    <t>RPL10</t>
  </si>
  <si>
    <t>RPL10A</t>
  </si>
  <si>
    <t>RPL11</t>
  </si>
  <si>
    <t>RPL12</t>
  </si>
  <si>
    <t>RPL13</t>
  </si>
  <si>
    <t>RPL13A</t>
  </si>
  <si>
    <t>RPL14</t>
  </si>
  <si>
    <t>RPL18</t>
  </si>
  <si>
    <t>RPL18A</t>
  </si>
  <si>
    <t>RPL19</t>
  </si>
  <si>
    <t>RPL21</t>
  </si>
  <si>
    <t>RPL22</t>
  </si>
  <si>
    <t>RPL22L1</t>
  </si>
  <si>
    <t>RPL23</t>
  </si>
  <si>
    <t>RPL24</t>
  </si>
  <si>
    <t>RPL26L1</t>
  </si>
  <si>
    <t>RPL27</t>
  </si>
  <si>
    <t>RPL27A</t>
  </si>
  <si>
    <t>RPL28</t>
  </si>
  <si>
    <t>RPL29</t>
  </si>
  <si>
    <t>RPL30</t>
  </si>
  <si>
    <t>RPL31</t>
  </si>
  <si>
    <t>RPL32</t>
  </si>
  <si>
    <t>RPL34</t>
  </si>
  <si>
    <t>RPL35</t>
  </si>
  <si>
    <t>RPL35A</t>
  </si>
  <si>
    <t>RPL36</t>
  </si>
  <si>
    <t>RPL36AL</t>
  </si>
  <si>
    <t>RPL37</t>
  </si>
  <si>
    <t>RPL37A</t>
  </si>
  <si>
    <t>RPL38</t>
  </si>
  <si>
    <t>RPL39</t>
  </si>
  <si>
    <t>RPL39L</t>
  </si>
  <si>
    <t>RPL41</t>
  </si>
  <si>
    <t>RPL5</t>
  </si>
  <si>
    <t>RPL6</t>
  </si>
  <si>
    <t>RPL7</t>
  </si>
  <si>
    <t>RPL8</t>
  </si>
  <si>
    <t>RPL9</t>
  </si>
  <si>
    <t>RPLP0</t>
  </si>
  <si>
    <t>RPLP1</t>
  </si>
  <si>
    <t>RPLP2</t>
  </si>
  <si>
    <t>RPN2</t>
  </si>
  <si>
    <t>RPP30</t>
  </si>
  <si>
    <t>RPS11</t>
  </si>
  <si>
    <t>RPS12</t>
  </si>
  <si>
    <t>RPS13</t>
  </si>
  <si>
    <t>RPS14</t>
  </si>
  <si>
    <t>RPS15</t>
  </si>
  <si>
    <t>RPS15A</t>
  </si>
  <si>
    <t>RPS16</t>
  </si>
  <si>
    <t>RPS18</t>
  </si>
  <si>
    <t>RPS19</t>
  </si>
  <si>
    <t>RPS2</t>
  </si>
  <si>
    <t>RPS20</t>
  </si>
  <si>
    <t>RPS21</t>
  </si>
  <si>
    <t>RPS23</t>
  </si>
  <si>
    <t>RPS24</t>
  </si>
  <si>
    <t>RPS25</t>
  </si>
  <si>
    <t>RPS26</t>
  </si>
  <si>
    <t>RPS27</t>
  </si>
  <si>
    <t>RPS27A</t>
  </si>
  <si>
    <t>RPS28</t>
  </si>
  <si>
    <t>RPS29</t>
  </si>
  <si>
    <t>RPS3</t>
  </si>
  <si>
    <t>RPS3A</t>
  </si>
  <si>
    <t>RPS6KB2</t>
  </si>
  <si>
    <t>RPS8</t>
  </si>
  <si>
    <t>RPS9</t>
  </si>
  <si>
    <t>RPSA</t>
  </si>
  <si>
    <t>RRAS</t>
  </si>
  <si>
    <t>RRBP1</t>
  </si>
  <si>
    <t>RRM1</t>
  </si>
  <si>
    <t>RRM2</t>
  </si>
  <si>
    <t>RRP15</t>
  </si>
  <si>
    <t>RSBN1L</t>
  </si>
  <si>
    <t>RSF1</t>
  </si>
  <si>
    <t>RSL1D1</t>
  </si>
  <si>
    <t>RSL24D1</t>
  </si>
  <si>
    <t>RSRC1</t>
  </si>
  <si>
    <t>RSRC2</t>
  </si>
  <si>
    <t>RSRP1</t>
  </si>
  <si>
    <t>RTCB</t>
  </si>
  <si>
    <t>RTF1</t>
  </si>
  <si>
    <t>RTKN2</t>
  </si>
  <si>
    <t>RTN3</t>
  </si>
  <si>
    <t>RUFY3</t>
  </si>
  <si>
    <t>RUVBL2</t>
  </si>
  <si>
    <t>RYK</t>
  </si>
  <si>
    <t>RYR1</t>
  </si>
  <si>
    <t>S100A10</t>
  </si>
  <si>
    <t>S100A11</t>
  </si>
  <si>
    <t>S100A13</t>
  </si>
  <si>
    <t>S100A14</t>
  </si>
  <si>
    <t>S100A16</t>
  </si>
  <si>
    <t>S100A2</t>
  </si>
  <si>
    <t>S100A4</t>
  </si>
  <si>
    <t>S100A6</t>
  </si>
  <si>
    <t>SAC3D1</t>
  </si>
  <si>
    <t>SAE1</t>
  </si>
  <si>
    <t>SAP18</t>
  </si>
  <si>
    <t>SAP30</t>
  </si>
  <si>
    <t>SAPCD2</t>
  </si>
  <si>
    <t>SAR1A</t>
  </si>
  <si>
    <t>SAR1B</t>
  </si>
  <si>
    <t>SARAF</t>
  </si>
  <si>
    <t>SARS</t>
  </si>
  <si>
    <t>SASS6</t>
  </si>
  <si>
    <t>SAT1</t>
  </si>
  <si>
    <t>SAT2</t>
  </si>
  <si>
    <t>SBDS</t>
  </si>
  <si>
    <t>SBSN</t>
  </si>
  <si>
    <t>SC5D</t>
  </si>
  <si>
    <t>SCAMP2</t>
  </si>
  <si>
    <t>SCCPDH</t>
  </si>
  <si>
    <t>SCEL</t>
  </si>
  <si>
    <t>SCIN</t>
  </si>
  <si>
    <t>SCLT1</t>
  </si>
  <si>
    <t>SCP2</t>
  </si>
  <si>
    <t>SCUBE2</t>
  </si>
  <si>
    <t>SDC1</t>
  </si>
  <si>
    <t>SDC2</t>
  </si>
  <si>
    <t>SDCBP</t>
  </si>
  <si>
    <t>SDCBP2</t>
  </si>
  <si>
    <t>SDCCAG8</t>
  </si>
  <si>
    <t>SDHA</t>
  </si>
  <si>
    <t>SDHAF3</t>
  </si>
  <si>
    <t>SDHD</t>
  </si>
  <si>
    <t>SDR16C5</t>
  </si>
  <si>
    <t>SDR9C7</t>
  </si>
  <si>
    <t>SEC11A</t>
  </si>
  <si>
    <t>SEC11C</t>
  </si>
  <si>
    <t>SEC62</t>
  </si>
  <si>
    <t>SELENOK</t>
  </si>
  <si>
    <t>SELENOM</t>
  </si>
  <si>
    <t>SELENOP</t>
  </si>
  <si>
    <t>SELENOW</t>
  </si>
  <si>
    <t>SEPHS1</t>
  </si>
  <si>
    <t>SEPT10</t>
  </si>
  <si>
    <t>SEPT7</t>
  </si>
  <si>
    <t>SEPT8</t>
  </si>
  <si>
    <t>SEPT9</t>
  </si>
  <si>
    <t>SERBP1</t>
  </si>
  <si>
    <t>SERF2</t>
  </si>
  <si>
    <t>SERP1</t>
  </si>
  <si>
    <t>SERPINA12</t>
  </si>
  <si>
    <t>SERPINB1</t>
  </si>
  <si>
    <t>SERPINB2</t>
  </si>
  <si>
    <t>SERPINB5</t>
  </si>
  <si>
    <t>SERPINB6</t>
  </si>
  <si>
    <t>SERPINB7</t>
  </si>
  <si>
    <t>SERPINB8</t>
  </si>
  <si>
    <t>SERPINH1</t>
  </si>
  <si>
    <t>SERTAD1</t>
  </si>
  <si>
    <t>SERTAD4</t>
  </si>
  <si>
    <t>SESN3</t>
  </si>
  <si>
    <t>SET</t>
  </si>
  <si>
    <t>SF3B2</t>
  </si>
  <si>
    <t>SFN</t>
  </si>
  <si>
    <t>SFPQ</t>
  </si>
  <si>
    <t>SFRP1</t>
  </si>
  <si>
    <t>SGCB</t>
  </si>
  <si>
    <t>SGK1</t>
  </si>
  <si>
    <t>SGO1</t>
  </si>
  <si>
    <t>SGO2</t>
  </si>
  <si>
    <t>SH3BGRL</t>
  </si>
  <si>
    <t>SH3BGRL3</t>
  </si>
  <si>
    <t>SH3GL1</t>
  </si>
  <si>
    <t>SH3GLB1</t>
  </si>
  <si>
    <t>SH3GLB2</t>
  </si>
  <si>
    <t>SH3KBP1</t>
  </si>
  <si>
    <t>SH3PXD2A</t>
  </si>
  <si>
    <t>SH3RF2</t>
  </si>
  <si>
    <t>SH3YL1</t>
  </si>
  <si>
    <t>SHCBP1</t>
  </si>
  <si>
    <t>SHMT1</t>
  </si>
  <si>
    <t>SHMT2</t>
  </si>
  <si>
    <t>SINHCAF</t>
  </si>
  <si>
    <t>SIVA1</t>
  </si>
  <si>
    <t>SKA1</t>
  </si>
  <si>
    <t>SKA2</t>
  </si>
  <si>
    <t>SKA3</t>
  </si>
  <si>
    <t>SKIL</t>
  </si>
  <si>
    <t>SKP1</t>
  </si>
  <si>
    <t>SLBP</t>
  </si>
  <si>
    <t>SLC16A10</t>
  </si>
  <si>
    <t>SLC1A4</t>
  </si>
  <si>
    <t>SLC1A5</t>
  </si>
  <si>
    <t>SLC1A6</t>
  </si>
  <si>
    <t>SLC20A1</t>
  </si>
  <si>
    <t>SLC25A25</t>
  </si>
  <si>
    <t>SLC25A28</t>
  </si>
  <si>
    <t>SLC25A3</t>
  </si>
  <si>
    <t>SLC25A4</t>
  </si>
  <si>
    <t>SLC25A5</t>
  </si>
  <si>
    <t>SLC27A3</t>
  </si>
  <si>
    <t>SLC27A4</t>
  </si>
  <si>
    <t>SLC29A1</t>
  </si>
  <si>
    <t>SLC2A4RG</t>
  </si>
  <si>
    <t>SLC31A1</t>
  </si>
  <si>
    <t>SLC31A2</t>
  </si>
  <si>
    <t>SLC38A2</t>
  </si>
  <si>
    <t>SLC38A5</t>
  </si>
  <si>
    <t>SLC39A1</t>
  </si>
  <si>
    <t>SLC39A13</t>
  </si>
  <si>
    <t>SLC39A2</t>
  </si>
  <si>
    <t>SLC39A6</t>
  </si>
  <si>
    <t>SLC5A1</t>
  </si>
  <si>
    <t>SLC6A6</t>
  </si>
  <si>
    <t>SLC6A8</t>
  </si>
  <si>
    <t>SLC7A1</t>
  </si>
  <si>
    <t>SLF1</t>
  </si>
  <si>
    <t>SLIRP</t>
  </si>
  <si>
    <t>SLPI</t>
  </si>
  <si>
    <t>SLTM</t>
  </si>
  <si>
    <t>SLURP1</t>
  </si>
  <si>
    <t>SMAD2</t>
  </si>
  <si>
    <t>SMAGP</t>
  </si>
  <si>
    <t>SMARCA5</t>
  </si>
  <si>
    <t>SMARCB1</t>
  </si>
  <si>
    <t>SMC1A</t>
  </si>
  <si>
    <t>SMC2</t>
  </si>
  <si>
    <t>SMC3</t>
  </si>
  <si>
    <t>SMC4</t>
  </si>
  <si>
    <t>SMCHD1</t>
  </si>
  <si>
    <t>SMDT1</t>
  </si>
  <si>
    <t>SMG1</t>
  </si>
  <si>
    <t>SMIM13</t>
  </si>
  <si>
    <t>SMIM29</t>
  </si>
  <si>
    <t>SMIM30</t>
  </si>
  <si>
    <t>SMIM5</t>
  </si>
  <si>
    <t>SMOC2</t>
  </si>
  <si>
    <t>SMPDL3A</t>
  </si>
  <si>
    <t>SMURF2</t>
  </si>
  <si>
    <t>SNAI2</t>
  </si>
  <si>
    <t>SNCA</t>
  </si>
  <si>
    <t>SNCG</t>
  </si>
  <si>
    <t>SNF8</t>
  </si>
  <si>
    <t>SNHG10</t>
  </si>
  <si>
    <t>SNHG12</t>
  </si>
  <si>
    <t>SNHG15</t>
  </si>
  <si>
    <t>SNHG7</t>
  </si>
  <si>
    <t>SNHG8</t>
  </si>
  <si>
    <t>SNRNP25</t>
  </si>
  <si>
    <t>SNRNP70</t>
  </si>
  <si>
    <t>SNRPA</t>
  </si>
  <si>
    <t>SNRPA1</t>
  </si>
  <si>
    <t>SNRPB</t>
  </si>
  <si>
    <t>SNRPC</t>
  </si>
  <si>
    <t>SNRPD1</t>
  </si>
  <si>
    <t>SNRPD2</t>
  </si>
  <si>
    <t>SNRPD3</t>
  </si>
  <si>
    <t>SNRPE</t>
  </si>
  <si>
    <t>SNRPF</t>
  </si>
  <si>
    <t>SNRPG</t>
  </si>
  <si>
    <t>SNRPN</t>
  </si>
  <si>
    <t>SNU13</t>
  </si>
  <si>
    <t>SNX21</t>
  </si>
  <si>
    <t>SOCS3</t>
  </si>
  <si>
    <t>SOD1</t>
  </si>
  <si>
    <t>SOD2</t>
  </si>
  <si>
    <t>SOD3</t>
  </si>
  <si>
    <t>SORD</t>
  </si>
  <si>
    <t>SOX15</t>
  </si>
  <si>
    <t>SOX4</t>
  </si>
  <si>
    <t>SOX6</t>
  </si>
  <si>
    <t>SPA17</t>
  </si>
  <si>
    <t>SPAG16</t>
  </si>
  <si>
    <t>SPAG5</t>
  </si>
  <si>
    <t>SPAG7</t>
  </si>
  <si>
    <t>SPARC</t>
  </si>
  <si>
    <t>SPATS2</t>
  </si>
  <si>
    <t>SPATS2L</t>
  </si>
  <si>
    <t>SPC24</t>
  </si>
  <si>
    <t>SPC25</t>
  </si>
  <si>
    <t>SPCS2</t>
  </si>
  <si>
    <t>SPDL1</t>
  </si>
  <si>
    <t>SPINK5</t>
  </si>
  <si>
    <t>SPINT1</t>
  </si>
  <si>
    <t>SPINT2</t>
  </si>
  <si>
    <t>SPON2</t>
  </si>
  <si>
    <t>SPPL3</t>
  </si>
  <si>
    <t>SPRR1B</t>
  </si>
  <si>
    <t>SPRR2D</t>
  </si>
  <si>
    <t>SPRY1</t>
  </si>
  <si>
    <t>SPTAN1</t>
  </si>
  <si>
    <t>SPTBN1</t>
  </si>
  <si>
    <t>SPTBN2</t>
  </si>
  <si>
    <t>SPTLC3</t>
  </si>
  <si>
    <t>SPTSSA</t>
  </si>
  <si>
    <t>SPTSSB</t>
  </si>
  <si>
    <t>SQLE</t>
  </si>
  <si>
    <t>SQSTM1</t>
  </si>
  <si>
    <t>SREBF2</t>
  </si>
  <si>
    <t>SRM</t>
  </si>
  <si>
    <t>SRP72</t>
  </si>
  <si>
    <t>SRP9</t>
  </si>
  <si>
    <t>SRPK1</t>
  </si>
  <si>
    <t>SRPK2</t>
  </si>
  <si>
    <t>SRRM1</t>
  </si>
  <si>
    <t>SRRM2</t>
  </si>
  <si>
    <t>SRRT</t>
  </si>
  <si>
    <t>SRSF1</t>
  </si>
  <si>
    <t>SRSF10</t>
  </si>
  <si>
    <t>SRSF2</t>
  </si>
  <si>
    <t>SRSF3</t>
  </si>
  <si>
    <t>SRSF4</t>
  </si>
  <si>
    <t>SRSF7</t>
  </si>
  <si>
    <t>SS18L2</t>
  </si>
  <si>
    <t>SSBP1</t>
  </si>
  <si>
    <t>SSBP4</t>
  </si>
  <si>
    <t>SSFA2</t>
  </si>
  <si>
    <t>SSNA1</t>
  </si>
  <si>
    <t>SSPN</t>
  </si>
  <si>
    <t>SSRP1</t>
  </si>
  <si>
    <t>SSSCA1</t>
  </si>
  <si>
    <t>SSX2IP</t>
  </si>
  <si>
    <t>ST13</t>
  </si>
  <si>
    <t>ST5</t>
  </si>
  <si>
    <t>STAP2</t>
  </si>
  <si>
    <t>STARD10</t>
  </si>
  <si>
    <t>STAT3</t>
  </si>
  <si>
    <t>STAU1</t>
  </si>
  <si>
    <t>STIP1</t>
  </si>
  <si>
    <t>STMN1</t>
  </si>
  <si>
    <t>STMN3</t>
  </si>
  <si>
    <t>STRAP</t>
  </si>
  <si>
    <t>STUB1</t>
  </si>
  <si>
    <t>STX11</t>
  </si>
  <si>
    <t>STXBP6</t>
  </si>
  <si>
    <t>SUB1</t>
  </si>
  <si>
    <t>SUGP2</t>
  </si>
  <si>
    <t>SULT1E1</t>
  </si>
  <si>
    <t>SULT2B1</t>
  </si>
  <si>
    <t>SUMO1</t>
  </si>
  <si>
    <t>SUMO2</t>
  </si>
  <si>
    <t>SUMO3</t>
  </si>
  <si>
    <t>SUN2</t>
  </si>
  <si>
    <t>SUPT16H</t>
  </si>
  <si>
    <t>SUZ12</t>
  </si>
  <si>
    <t>SVIL</t>
  </si>
  <si>
    <t>SVIP</t>
  </si>
  <si>
    <t>SYF2</t>
  </si>
  <si>
    <t>SYNCRIP</t>
  </si>
  <si>
    <t>SYNE2</t>
  </si>
  <si>
    <t>SYNGR2</t>
  </si>
  <si>
    <t>SYT8</t>
  </si>
  <si>
    <t>SYTL1</t>
  </si>
  <si>
    <t>TACC1</t>
  </si>
  <si>
    <t>TACC3</t>
  </si>
  <si>
    <t>TACSTD2</t>
  </si>
  <si>
    <t>TAF15</t>
  </si>
  <si>
    <t>TAF1D</t>
  </si>
  <si>
    <t>TAGLN2</t>
  </si>
  <si>
    <t>TALDO1</t>
  </si>
  <si>
    <t>TAPBP</t>
  </si>
  <si>
    <t>TAX1BP1</t>
  </si>
  <si>
    <t>TAX1BP3</t>
  </si>
  <si>
    <t>TBCA</t>
  </si>
  <si>
    <t>TBCD</t>
  </si>
  <si>
    <t>TCEA3</t>
  </si>
  <si>
    <t>TCEAL1</t>
  </si>
  <si>
    <t>TCEAL3</t>
  </si>
  <si>
    <t>TCEAL4</t>
  </si>
  <si>
    <t>TCEAL8</t>
  </si>
  <si>
    <t>TCERG1</t>
  </si>
  <si>
    <t>TCF19</t>
  </si>
  <si>
    <t>TCF4</t>
  </si>
  <si>
    <t>TCP1</t>
  </si>
  <si>
    <t>TEAD4</t>
  </si>
  <si>
    <t>TECR</t>
  </si>
  <si>
    <t>TEDC1</t>
  </si>
  <si>
    <t>TENT5C</t>
  </si>
  <si>
    <t>TEX264</t>
  </si>
  <si>
    <t>TEX30</t>
  </si>
  <si>
    <t>TFAP2B</t>
  </si>
  <si>
    <t>TFAP2C</t>
  </si>
  <si>
    <t>TFB1M</t>
  </si>
  <si>
    <t>TFDP1</t>
  </si>
  <si>
    <t>TFDP2</t>
  </si>
  <si>
    <t>TFG</t>
  </si>
  <si>
    <t>TFRC</t>
  </si>
  <si>
    <t>TGFB1</t>
  </si>
  <si>
    <t>TGFBI</t>
  </si>
  <si>
    <t>TGIF1</t>
  </si>
  <si>
    <t>TGM1</t>
  </si>
  <si>
    <t>TGM3</t>
  </si>
  <si>
    <t>TGM5</t>
  </si>
  <si>
    <t>TGS1</t>
  </si>
  <si>
    <t>THBD</t>
  </si>
  <si>
    <t>THBS2</t>
  </si>
  <si>
    <t>THEM5</t>
  </si>
  <si>
    <t>THOC6</t>
  </si>
  <si>
    <t>THUMPD3-AS1</t>
  </si>
  <si>
    <t>TIMELESS</t>
  </si>
  <si>
    <t>TIMM10</t>
  </si>
  <si>
    <t>TIMM13</t>
  </si>
  <si>
    <t>TIMM8B</t>
  </si>
  <si>
    <t>TIMP1</t>
  </si>
  <si>
    <t>TIMP3</t>
  </si>
  <si>
    <t>TINCR</t>
  </si>
  <si>
    <t>TIPARP</t>
  </si>
  <si>
    <t>TIPRL</t>
  </si>
  <si>
    <t>TJP1</t>
  </si>
  <si>
    <t>TK1</t>
  </si>
  <si>
    <t>TKT</t>
  </si>
  <si>
    <t>TLCD1</t>
  </si>
  <si>
    <t>TLE1</t>
  </si>
  <si>
    <t>TLE4</t>
  </si>
  <si>
    <t>TLK1</t>
  </si>
  <si>
    <t>TLN1</t>
  </si>
  <si>
    <t>TM4SF1</t>
  </si>
  <si>
    <t>TM7SF2</t>
  </si>
  <si>
    <t>TM9SF2</t>
  </si>
  <si>
    <t>TMED3</t>
  </si>
  <si>
    <t>TMED9</t>
  </si>
  <si>
    <t>TMEM106C</t>
  </si>
  <si>
    <t>TMEM134</t>
  </si>
  <si>
    <t>TMEM147</t>
  </si>
  <si>
    <t>TMEM14B</t>
  </si>
  <si>
    <t>TMEM14C</t>
  </si>
  <si>
    <t>TMEM154</t>
  </si>
  <si>
    <t>TMEM160</t>
  </si>
  <si>
    <t>TMEM165</t>
  </si>
  <si>
    <t>TMEM179B</t>
  </si>
  <si>
    <t>TMEM184A</t>
  </si>
  <si>
    <t>TMEM19</t>
  </si>
  <si>
    <t>TMEM219</t>
  </si>
  <si>
    <t>TMEM237</t>
  </si>
  <si>
    <t>TMEM238</t>
  </si>
  <si>
    <t>TMEM243</t>
  </si>
  <si>
    <t>TMEM254</t>
  </si>
  <si>
    <t>TMEM40</t>
  </si>
  <si>
    <t>TMEM45A</t>
  </si>
  <si>
    <t>TMEM45B</t>
  </si>
  <si>
    <t>TMEM54</t>
  </si>
  <si>
    <t>TMEM79</t>
  </si>
  <si>
    <t>TMEM97</t>
  </si>
  <si>
    <t>TMEM98</t>
  </si>
  <si>
    <t>TMEM99</t>
  </si>
  <si>
    <t>TMOD3</t>
  </si>
  <si>
    <t>TMPO</t>
  </si>
  <si>
    <t>TMPRSS13</t>
  </si>
  <si>
    <t>TMSB10</t>
  </si>
  <si>
    <t>TMSB4X</t>
  </si>
  <si>
    <t>TNFAIP3</t>
  </si>
  <si>
    <t>TNFAIP8</t>
  </si>
  <si>
    <t>TNFAIP8L1</t>
  </si>
  <si>
    <t>TNFAIP8L3</t>
  </si>
  <si>
    <t>TNFRSF12A</t>
  </si>
  <si>
    <t>TNFRSF18</t>
  </si>
  <si>
    <t>TNNI2</t>
  </si>
  <si>
    <t>TNNT1</t>
  </si>
  <si>
    <t>TNRC6B</t>
  </si>
  <si>
    <t>TNS4</t>
  </si>
  <si>
    <t>TOB1</t>
  </si>
  <si>
    <t>TOLLIP</t>
  </si>
  <si>
    <t>TOM1</t>
  </si>
  <si>
    <t>TOMM20</t>
  </si>
  <si>
    <t>TOMM40</t>
  </si>
  <si>
    <t>TOMM7</t>
  </si>
  <si>
    <t>TOP2A</t>
  </si>
  <si>
    <t>TOPBP1</t>
  </si>
  <si>
    <t>TP53AIP1</t>
  </si>
  <si>
    <t>TP53I13</t>
  </si>
  <si>
    <t>TP63</t>
  </si>
  <si>
    <t>TP73</t>
  </si>
  <si>
    <t>TPBG</t>
  </si>
  <si>
    <t>TPD52</t>
  </si>
  <si>
    <t>TPGS2</t>
  </si>
  <si>
    <t>TPI1</t>
  </si>
  <si>
    <t>TPM1</t>
  </si>
  <si>
    <t>TPM3</t>
  </si>
  <si>
    <t>TPM4</t>
  </si>
  <si>
    <t>TPPP3</t>
  </si>
  <si>
    <t>TPR</t>
  </si>
  <si>
    <t>TPRG1</t>
  </si>
  <si>
    <t>TPRKB</t>
  </si>
  <si>
    <t>TPT1</t>
  </si>
  <si>
    <t>TPX2</t>
  </si>
  <si>
    <t>TRA2B</t>
  </si>
  <si>
    <t>TRAF4</t>
  </si>
  <si>
    <t>TRAPPC6A</t>
  </si>
  <si>
    <t>TRIB1</t>
  </si>
  <si>
    <t>TRIM28</t>
  </si>
  <si>
    <t>TRIM29</t>
  </si>
  <si>
    <t>TRIM47</t>
  </si>
  <si>
    <t>TRIM7</t>
  </si>
  <si>
    <t>TRIM8</t>
  </si>
  <si>
    <t>TRIOBP</t>
  </si>
  <si>
    <t>TRIP13</t>
  </si>
  <si>
    <t>TRIP6</t>
  </si>
  <si>
    <t>TRIR</t>
  </si>
  <si>
    <t>TROAP</t>
  </si>
  <si>
    <t>TSC22D1</t>
  </si>
  <si>
    <t>TSC22D3</t>
  </si>
  <si>
    <t>TSEN34</t>
  </si>
  <si>
    <t>TSHZ2</t>
  </si>
  <si>
    <t>TSPAN13</t>
  </si>
  <si>
    <t>TSPAN4</t>
  </si>
  <si>
    <t>TSPAN5</t>
  </si>
  <si>
    <t>TSPO</t>
  </si>
  <si>
    <t>TSPYL1</t>
  </si>
  <si>
    <t>TST</t>
  </si>
  <si>
    <t>TSTD1</t>
  </si>
  <si>
    <t>TTC3</t>
  </si>
  <si>
    <t>TTC37</t>
  </si>
  <si>
    <t>TTF2</t>
  </si>
  <si>
    <t>TTK</t>
  </si>
  <si>
    <t>TUBA1A</t>
  </si>
  <si>
    <t>TUBA1B</t>
  </si>
  <si>
    <t>TUBA1C</t>
  </si>
  <si>
    <t>TUBA4A</t>
  </si>
  <si>
    <t>TUBB</t>
  </si>
  <si>
    <t>TUBB2A</t>
  </si>
  <si>
    <t>TUBB4B</t>
  </si>
  <si>
    <t>TUBB6</t>
  </si>
  <si>
    <t>TUBG1</t>
  </si>
  <si>
    <t>TUSC1</t>
  </si>
  <si>
    <t>TUSC3</t>
  </si>
  <si>
    <t>TXN</t>
  </si>
  <si>
    <t>TXNDC12</t>
  </si>
  <si>
    <t>TXNDC17</t>
  </si>
  <si>
    <t>TXNIP</t>
  </si>
  <si>
    <t>TXNL4A</t>
  </si>
  <si>
    <t>TYMP</t>
  </si>
  <si>
    <t>TYMS</t>
  </si>
  <si>
    <t>TYW3</t>
  </si>
  <si>
    <t>UACA</t>
  </si>
  <si>
    <t>UBA2</t>
  </si>
  <si>
    <t>UBA52</t>
  </si>
  <si>
    <t>UBA6</t>
  </si>
  <si>
    <t>UBALD2</t>
  </si>
  <si>
    <t>UBB</t>
  </si>
  <si>
    <t>UBE2B</t>
  </si>
  <si>
    <t>UBE2C</t>
  </si>
  <si>
    <t>UBE2D2</t>
  </si>
  <si>
    <t>UBE2D3</t>
  </si>
  <si>
    <t>UBE2E2</t>
  </si>
  <si>
    <t>UBE2J2</t>
  </si>
  <si>
    <t>UBE2N</t>
  </si>
  <si>
    <t>UBE2S</t>
  </si>
  <si>
    <t>UBE2T</t>
  </si>
  <si>
    <t>UBR4</t>
  </si>
  <si>
    <t>UBTD1</t>
  </si>
  <si>
    <t>UCHL3</t>
  </si>
  <si>
    <t>UFC1</t>
  </si>
  <si>
    <t>UFD1</t>
  </si>
  <si>
    <t>UGCG</t>
  </si>
  <si>
    <t>UGDH</t>
  </si>
  <si>
    <t>UGP2</t>
  </si>
  <si>
    <t>UHRF1</t>
  </si>
  <si>
    <t>ULK3</t>
  </si>
  <si>
    <t>UNG</t>
  </si>
  <si>
    <t>UPF3A</t>
  </si>
  <si>
    <t>UQCC2</t>
  </si>
  <si>
    <t>UQCR10</t>
  </si>
  <si>
    <t>UQCRC1</t>
  </si>
  <si>
    <t>UQCRQ</t>
  </si>
  <si>
    <t>USP1</t>
  </si>
  <si>
    <t>USP15</t>
  </si>
  <si>
    <t>UTRN</t>
  </si>
  <si>
    <t>UXT</t>
  </si>
  <si>
    <t>VAMP2</t>
  </si>
  <si>
    <t>VAMP5</t>
  </si>
  <si>
    <t>VAMP8</t>
  </si>
  <si>
    <t>VAPA</t>
  </si>
  <si>
    <t>VASP</t>
  </si>
  <si>
    <t>VAT1</t>
  </si>
  <si>
    <t>VCP</t>
  </si>
  <si>
    <t>VDAC1</t>
  </si>
  <si>
    <t>VDAC3</t>
  </si>
  <si>
    <t>VIM</t>
  </si>
  <si>
    <t>VKORC1</t>
  </si>
  <si>
    <t>VPS29</t>
  </si>
  <si>
    <t>VPS36</t>
  </si>
  <si>
    <t>VRK1</t>
  </si>
  <si>
    <t>VSIG8</t>
  </si>
  <si>
    <t>VSIR</t>
  </si>
  <si>
    <t>VSNL1</t>
  </si>
  <si>
    <t>VTI1B</t>
  </si>
  <si>
    <t>VWA5A</t>
  </si>
  <si>
    <t>WDHD1</t>
  </si>
  <si>
    <t>WDR34</t>
  </si>
  <si>
    <t>WDR43</t>
  </si>
  <si>
    <t>WDR76</t>
  </si>
  <si>
    <t>WEE1</t>
  </si>
  <si>
    <t>WFDC5</t>
  </si>
  <si>
    <t>WLS</t>
  </si>
  <si>
    <t>WNT10A</t>
  </si>
  <si>
    <t>WNT16</t>
  </si>
  <si>
    <t>WNT3</t>
  </si>
  <si>
    <t>WNT4</t>
  </si>
  <si>
    <t>WSB1</t>
  </si>
  <si>
    <t>XBP1</t>
  </si>
  <si>
    <t>XG</t>
  </si>
  <si>
    <t>XIST</t>
  </si>
  <si>
    <t>XPC</t>
  </si>
  <si>
    <t>XPO1</t>
  </si>
  <si>
    <t>XRCC5</t>
  </si>
  <si>
    <t>XRCC6</t>
  </si>
  <si>
    <t>XRN2</t>
  </si>
  <si>
    <t>YAP1</t>
  </si>
  <si>
    <t>YBX1</t>
  </si>
  <si>
    <t>YBX3</t>
  </si>
  <si>
    <t>YEATS4</t>
  </si>
  <si>
    <t>YME1L1</t>
  </si>
  <si>
    <t>YPEL3</t>
  </si>
  <si>
    <t>YTHDC1</t>
  </si>
  <si>
    <t>YWHAB</t>
  </si>
  <si>
    <t>YWHAE</t>
  </si>
  <si>
    <t>YWHAH</t>
  </si>
  <si>
    <t>YWHAQ</t>
  </si>
  <si>
    <t>YWHAZ</t>
  </si>
  <si>
    <t>ZBTB20</t>
  </si>
  <si>
    <t>ZBTB7B</t>
  </si>
  <si>
    <t>ZC3H12A</t>
  </si>
  <si>
    <t>ZC3H13</t>
  </si>
  <si>
    <t>ZDHHC12</t>
  </si>
  <si>
    <t>ZDHHC3</t>
  </si>
  <si>
    <t>ZFAND5</t>
  </si>
  <si>
    <t>ZFAS1</t>
  </si>
  <si>
    <t>ZFC3H1</t>
  </si>
  <si>
    <t>ZFP36</t>
  </si>
  <si>
    <t>ZFP36L1</t>
  </si>
  <si>
    <t>ZFP36L2</t>
  </si>
  <si>
    <t>ZFYVE21</t>
  </si>
  <si>
    <t>ZNF106</t>
  </si>
  <si>
    <t>ZNF22</t>
  </si>
  <si>
    <t>ZNF326</t>
  </si>
  <si>
    <t>ZNF331</t>
  </si>
  <si>
    <t>ZNF367</t>
  </si>
  <si>
    <t>ZNF428</t>
  </si>
  <si>
    <t>ZNF430</t>
  </si>
  <si>
    <t>ZNF503</t>
  </si>
  <si>
    <t>ZNF704</t>
  </si>
  <si>
    <t>ZNF706</t>
  </si>
  <si>
    <t>ZNF750</t>
  </si>
  <si>
    <t>ZNF770</t>
  </si>
  <si>
    <t>ZWINT</t>
  </si>
  <si>
    <t>HC_basal III</t>
  </si>
  <si>
    <t>log2FC</t>
  </si>
  <si>
    <t>pct.1</t>
  </si>
  <si>
    <t>p_val_adj</t>
  </si>
  <si>
    <t>HC_basal II</t>
  </si>
  <si>
    <t>HC_basal I</t>
  </si>
  <si>
    <t>HC_basal IV</t>
  </si>
  <si>
    <t>HC_spinosum</t>
  </si>
  <si>
    <t>HC_granulosum</t>
  </si>
  <si>
    <t>diff</t>
  </si>
  <si>
    <t>diff_abs</t>
  </si>
  <si>
    <t>CENPF, MKI67, CCNB2, CDKN3, TOP2A, ASPM, BIRC5, UBE2C, CENPW, CDC20, CCNB1,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</si>
</sst>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2" fontId="0" fillId="0" borderId="0" xfId="0" applyNumberFormat="1" applyBorder="1"/>
    <xf numFmtId="0" fontId="0" fillId="0" borderId="2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2418"/>
  <sheetViews>
    <sheetView tabSelected="1" workbookViewId="0">
      <selection activeCell="A25" activeCellId="2" sqref="A19 A23 A25"/>
    </sheetView>
  </sheetViews>
  <sheetFormatPr defaultColWidth="11.44140625" defaultRowHeight="14.4" x14ac:dyDescent="0.3"/>
  <cols>
    <col min="2" max="2" width="13.109375" customWidth="1"/>
    <col min="3" max="3" width="10.33203125" customWidth="1"/>
    <col min="4" max="6" width="7.5546875" customWidth="1"/>
    <col min="7" max="7" width="11.88671875" customWidth="1"/>
  </cols>
  <sheetData>
    <row r="1" spans="1:28" x14ac:dyDescent="0.3">
      <c r="B1" t="s">
        <v>2425</v>
      </c>
      <c r="C1" s="7" t="s">
        <v>2414</v>
      </c>
      <c r="D1" s="8"/>
      <c r="E1" s="8"/>
      <c r="F1" s="8"/>
      <c r="G1" s="9"/>
      <c r="H1" s="2" t="s">
        <v>2418</v>
      </c>
      <c r="I1" s="2"/>
      <c r="J1" s="2"/>
      <c r="K1" s="2"/>
      <c r="L1" s="2"/>
      <c r="M1" s="7" t="s">
        <v>2419</v>
      </c>
      <c r="N1" s="8"/>
      <c r="O1" s="8"/>
      <c r="P1" s="8"/>
      <c r="Q1" s="9"/>
      <c r="R1" s="2" t="s">
        <v>2420</v>
      </c>
      <c r="S1" s="2"/>
      <c r="T1" s="2"/>
      <c r="U1" s="2"/>
      <c r="V1" s="2"/>
      <c r="W1" s="2" t="s">
        <v>2421</v>
      </c>
      <c r="X1" s="2"/>
      <c r="Y1" s="2"/>
      <c r="Z1" s="2" t="s">
        <v>2422</v>
      </c>
      <c r="AA1" s="2"/>
      <c r="AB1" s="2"/>
    </row>
    <row r="2" spans="1:28" x14ac:dyDescent="0.3">
      <c r="A2" t="s">
        <v>0</v>
      </c>
      <c r="B2" t="s">
        <v>1</v>
      </c>
      <c r="C2" s="3" t="s">
        <v>2415</v>
      </c>
      <c r="D2" s="6" t="s">
        <v>2416</v>
      </c>
      <c r="E2" s="6" t="s">
        <v>2424</v>
      </c>
      <c r="F2" s="6" t="s">
        <v>2423</v>
      </c>
      <c r="G2" s="5" t="s">
        <v>2417</v>
      </c>
      <c r="H2" t="s">
        <v>2415</v>
      </c>
      <c r="I2" t="s">
        <v>2416</v>
      </c>
      <c r="J2" t="s">
        <v>2424</v>
      </c>
      <c r="K2" t="s">
        <v>2423</v>
      </c>
      <c r="L2" t="s">
        <v>2417</v>
      </c>
      <c r="M2" s="3" t="s">
        <v>2415</v>
      </c>
      <c r="N2" s="6" t="s">
        <v>2416</v>
      </c>
      <c r="O2" t="s">
        <v>2424</v>
      </c>
      <c r="P2" t="s">
        <v>2423</v>
      </c>
      <c r="Q2" s="5" t="s">
        <v>2417</v>
      </c>
      <c r="R2" t="s">
        <v>2415</v>
      </c>
      <c r="S2" t="s">
        <v>2416</v>
      </c>
      <c r="T2" t="s">
        <v>2424</v>
      </c>
      <c r="U2" t="s">
        <v>2423</v>
      </c>
      <c r="V2" t="s">
        <v>2417</v>
      </c>
      <c r="W2" t="s">
        <v>2415</v>
      </c>
      <c r="X2" t="s">
        <v>2416</v>
      </c>
      <c r="Y2" t="s">
        <v>2417</v>
      </c>
      <c r="Z2" t="s">
        <v>2415</v>
      </c>
      <c r="AA2" t="s">
        <v>2416</v>
      </c>
      <c r="AB2" t="s">
        <v>2417</v>
      </c>
    </row>
    <row r="3" spans="1:28" x14ac:dyDescent="0.3">
      <c r="A3" t="s">
        <v>1302</v>
      </c>
      <c r="B3" s="1">
        <v>0.14000000000000001</v>
      </c>
      <c r="C3">
        <v>-0.28498683270652703</v>
      </c>
      <c r="D3" s="1">
        <v>3.7999999999999999E-2</v>
      </c>
      <c r="E3" s="1">
        <f>ABS(D3-B3)</f>
        <v>0.10200000000000001</v>
      </c>
      <c r="F3" s="1">
        <f>D3-B3</f>
        <v>-0.10200000000000001</v>
      </c>
      <c r="G3">
        <v>3.0700676946133098E-6</v>
      </c>
      <c r="J3" s="1">
        <f>ABS(I3-B3)</f>
        <v>0.14000000000000001</v>
      </c>
      <c r="K3" s="1">
        <f>I3-B3</f>
        <v>-0.14000000000000001</v>
      </c>
      <c r="R3">
        <v>0.71553464835838398</v>
      </c>
      <c r="S3">
        <v>0.36</v>
      </c>
      <c r="T3">
        <f>ABS(S3-B3)</f>
        <v>0.21999999999999997</v>
      </c>
      <c r="U3" s="1">
        <f>S3-B3</f>
        <v>0.21999999999999997</v>
      </c>
      <c r="V3">
        <v>1.7984169455470398E-15</v>
      </c>
      <c r="Z3">
        <v>-0.35824828621292998</v>
      </c>
      <c r="AA3">
        <v>5.0000000000000001E-3</v>
      </c>
      <c r="AB3">
        <v>4.1278101097952501E-3</v>
      </c>
    </row>
    <row r="4" spans="1:28" x14ac:dyDescent="0.3">
      <c r="A4" t="s">
        <v>1119</v>
      </c>
      <c r="B4">
        <v>0.13500000000000001</v>
      </c>
      <c r="H4">
        <v>0.26301605913168102</v>
      </c>
      <c r="I4">
        <v>0.23499999999999999</v>
      </c>
      <c r="L4">
        <v>1</v>
      </c>
      <c r="R4">
        <v>0.96402747031693803</v>
      </c>
      <c r="S4">
        <v>0.35199999999999998</v>
      </c>
      <c r="T4">
        <f>ABS(S4-B4)</f>
        <v>0.21699999999999997</v>
      </c>
      <c r="U4" s="1">
        <f>S4-B4</f>
        <v>0.21699999999999997</v>
      </c>
      <c r="V4">
        <v>8.9258766521779496E-9</v>
      </c>
      <c r="Z4">
        <v>-0.57722063026626502</v>
      </c>
      <c r="AA4">
        <v>1.4E-2</v>
      </c>
      <c r="AB4">
        <v>8.6111155969401001E-4</v>
      </c>
    </row>
    <row r="5" spans="1:28" hidden="1" x14ac:dyDescent="0.3">
      <c r="A5" t="s">
        <v>458</v>
      </c>
      <c r="B5" s="1">
        <v>0.219</v>
      </c>
      <c r="C5">
        <v>2.3310115786516898</v>
      </c>
      <c r="D5" s="1">
        <v>0.88100000000000001</v>
      </c>
      <c r="E5" s="1">
        <f>ABS(D5-B5)</f>
        <v>0.66200000000000003</v>
      </c>
      <c r="F5" s="1">
        <f>D5-B5</f>
        <v>0.66200000000000003</v>
      </c>
      <c r="G5">
        <v>4.1115734689190502E-216</v>
      </c>
      <c r="J5" s="1">
        <v>0.47899999999999998</v>
      </c>
      <c r="K5" s="1">
        <v>0.47899999999999998</v>
      </c>
      <c r="R5">
        <v>-0.28908876147983198</v>
      </c>
      <c r="S5">
        <v>0.44800000000000001</v>
      </c>
      <c r="V5">
        <v>1</v>
      </c>
      <c r="W5">
        <v>-2.0501924767638</v>
      </c>
      <c r="X5">
        <v>0.11799999999999999</v>
      </c>
      <c r="Y5">
        <v>1.21128013290701E-136</v>
      </c>
      <c r="Z5">
        <v>-1.90145297751992</v>
      </c>
      <c r="AA5">
        <v>5.0000000000000001E-3</v>
      </c>
      <c r="AB5">
        <v>1.94743562457011E-26</v>
      </c>
    </row>
    <row r="6" spans="1:28" hidden="1" x14ac:dyDescent="0.3">
      <c r="A6" t="s">
        <v>596</v>
      </c>
      <c r="B6" s="1">
        <v>0.372</v>
      </c>
      <c r="C6">
        <v>2.39327579079362</v>
      </c>
      <c r="D6" s="1">
        <v>0.96499999999999997</v>
      </c>
      <c r="E6" s="1">
        <f>ABS(D6-B6)</f>
        <v>0.59299999999999997</v>
      </c>
      <c r="F6" s="1">
        <f>D6-B6</f>
        <v>0.59299999999999997</v>
      </c>
      <c r="G6">
        <v>4.5115360163049598E-212</v>
      </c>
      <c r="H6">
        <v>-0.43759818824302199</v>
      </c>
      <c r="I6">
        <v>0.72299999999999998</v>
      </c>
      <c r="J6" s="1">
        <v>0.45200000000000001</v>
      </c>
      <c r="K6" s="1">
        <v>0.45200000000000001</v>
      </c>
      <c r="L6">
        <v>1</v>
      </c>
      <c r="W6">
        <v>-1.9770079428210801</v>
      </c>
      <c r="X6">
        <v>0.3</v>
      </c>
      <c r="Y6">
        <v>8.7446398331798194E-111</v>
      </c>
      <c r="Z6">
        <v>-2.6994863172344798</v>
      </c>
      <c r="AA6">
        <v>3.7999999999999999E-2</v>
      </c>
      <c r="AB6">
        <v>5.2561709980309903E-40</v>
      </c>
    </row>
    <row r="7" spans="1:28" hidden="1" x14ac:dyDescent="0.3">
      <c r="A7" t="s">
        <v>1869</v>
      </c>
      <c r="B7" s="1">
        <v>0.372</v>
      </c>
      <c r="C7" s="3">
        <v>2.3024012339592201</v>
      </c>
      <c r="D7" s="4">
        <v>0.96</v>
      </c>
      <c r="E7" s="4">
        <f>ABS(D7-B7)</f>
        <v>0.58799999999999997</v>
      </c>
      <c r="F7" s="4">
        <f>D7-B7</f>
        <v>0.58799999999999997</v>
      </c>
      <c r="G7" s="5">
        <v>2.5582731122664501E-191</v>
      </c>
      <c r="H7">
        <v>0.47873229811783102</v>
      </c>
      <c r="I7">
        <v>0.86599999999999999</v>
      </c>
      <c r="J7" s="1">
        <f>ABS(I7-B7)</f>
        <v>0.49399999999999999</v>
      </c>
      <c r="K7" s="1">
        <f>I7-B7</f>
        <v>0.49399999999999999</v>
      </c>
      <c r="L7">
        <v>5.6512152835836098E-6</v>
      </c>
      <c r="M7" s="3">
        <v>0.31124093200185798</v>
      </c>
      <c r="N7" s="6">
        <v>0.90100000000000002</v>
      </c>
      <c r="O7" s="6">
        <f>ABS(N7-B7)</f>
        <v>0.52900000000000003</v>
      </c>
      <c r="P7" s="10">
        <f>N7-B7</f>
        <v>0.52900000000000003</v>
      </c>
      <c r="Q7" s="5">
        <v>8.3782724941465895E-7</v>
      </c>
      <c r="R7">
        <v>0.63510888289613998</v>
      </c>
      <c r="S7">
        <v>0.76800000000000002</v>
      </c>
      <c r="V7">
        <v>3.8600620752135702E-4</v>
      </c>
      <c r="W7">
        <v>-2.67996634804947</v>
      </c>
      <c r="X7">
        <v>0.253</v>
      </c>
      <c r="Y7">
        <v>2.5558417785523599E-154</v>
      </c>
      <c r="Z7">
        <v>-3.3941400829231898</v>
      </c>
      <c r="AA7">
        <v>7.5999999999999998E-2</v>
      </c>
      <c r="AB7">
        <v>1.1637237144490201E-36</v>
      </c>
    </row>
    <row r="8" spans="1:28" hidden="1" x14ac:dyDescent="0.3">
      <c r="A8" t="s">
        <v>527</v>
      </c>
      <c r="B8" s="1">
        <v>0.246</v>
      </c>
      <c r="C8">
        <v>1.8319564046973</v>
      </c>
      <c r="D8" s="1">
        <v>0.745</v>
      </c>
      <c r="E8" s="1">
        <f>ABS(D8-B8)</f>
        <v>0.499</v>
      </c>
      <c r="F8" s="1">
        <f>D8-B8</f>
        <v>0.499</v>
      </c>
      <c r="G8">
        <v>8.1412029093796998E-126</v>
      </c>
      <c r="H8">
        <v>-0.28473011484169097</v>
      </c>
      <c r="I8">
        <v>0.437</v>
      </c>
      <c r="J8" s="1">
        <v>0.40899999999999997</v>
      </c>
      <c r="K8" s="1">
        <v>0.40899999999999997</v>
      </c>
      <c r="L8">
        <v>1</v>
      </c>
      <c r="W8">
        <v>-1.4519265741245599</v>
      </c>
      <c r="X8">
        <v>0.17799999999999999</v>
      </c>
      <c r="Y8">
        <v>2.4737216320169201E-72</v>
      </c>
      <c r="Z8">
        <v>-1.1146294106704899</v>
      </c>
      <c r="AA8">
        <v>0.22900000000000001</v>
      </c>
      <c r="AB8">
        <v>4.9400695162202401E-5</v>
      </c>
    </row>
    <row r="9" spans="1:28" x14ac:dyDescent="0.3">
      <c r="A9" t="s">
        <v>2353</v>
      </c>
      <c r="B9">
        <v>0.14799999999999999</v>
      </c>
      <c r="C9" s="6"/>
      <c r="D9" s="6"/>
      <c r="E9" s="6"/>
      <c r="F9" s="6"/>
      <c r="G9" s="6"/>
      <c r="H9">
        <v>0.33620343650501799</v>
      </c>
      <c r="I9">
        <v>0.36099999999999999</v>
      </c>
      <c r="J9" s="1">
        <f>ABS(I9-B9)</f>
        <v>0.21299999999999999</v>
      </c>
      <c r="K9" s="1">
        <f>I9-B9</f>
        <v>0.21299999999999999</v>
      </c>
      <c r="L9">
        <v>1.4759741474293999E-4</v>
      </c>
      <c r="M9" s="6"/>
      <c r="N9" s="6"/>
      <c r="O9" s="6"/>
      <c r="P9" s="6"/>
      <c r="Q9" s="6"/>
      <c r="R9">
        <v>0.58060076695984497</v>
      </c>
      <c r="S9">
        <v>0.32</v>
      </c>
      <c r="T9">
        <f>ABS(S9-B9)</f>
        <v>0.17200000000000001</v>
      </c>
      <c r="U9" s="1">
        <f>S9-B9</f>
        <v>0.17200000000000001</v>
      </c>
      <c r="V9">
        <v>4.6671966896390802E-4</v>
      </c>
      <c r="Z9">
        <v>-0.45539685031701899</v>
      </c>
      <c r="AA9">
        <v>1.4E-2</v>
      </c>
      <c r="AB9">
        <v>2.53263698040032E-5</v>
      </c>
    </row>
    <row r="10" spans="1:28" hidden="1" x14ac:dyDescent="0.3">
      <c r="A10" t="s">
        <v>1871</v>
      </c>
      <c r="B10" s="1">
        <v>0.41499999999999998</v>
      </c>
      <c r="C10">
        <v>1.6749385588102701</v>
      </c>
      <c r="D10" s="1">
        <v>0.88100000000000001</v>
      </c>
      <c r="E10" s="1">
        <f>ABS(D10-B10)</f>
        <v>0.46600000000000003</v>
      </c>
      <c r="F10" s="1">
        <f>D10-B10</f>
        <v>0.46600000000000003</v>
      </c>
      <c r="G10">
        <v>1.92995340139683E-120</v>
      </c>
      <c r="H10">
        <v>-0.36094538356067102</v>
      </c>
      <c r="I10">
        <v>0.60499999999999998</v>
      </c>
      <c r="J10" s="1">
        <v>0.379</v>
      </c>
      <c r="K10" s="1">
        <v>0.379</v>
      </c>
      <c r="L10">
        <v>1</v>
      </c>
      <c r="M10">
        <v>0.58965959781044497</v>
      </c>
      <c r="N10">
        <v>0.879</v>
      </c>
      <c r="O10" s="6">
        <f>ABS(N10-B10)</f>
        <v>0.46400000000000002</v>
      </c>
      <c r="P10" s="10">
        <f>N10-B10</f>
        <v>0.46400000000000002</v>
      </c>
      <c r="Q10">
        <v>2.5429019663392801E-11</v>
      </c>
      <c r="R10">
        <v>0.499166824375326</v>
      </c>
      <c r="S10">
        <v>0.752</v>
      </c>
      <c r="V10">
        <v>9.3909472973540391E-3</v>
      </c>
      <c r="W10">
        <v>-1.5666995866097999</v>
      </c>
      <c r="X10">
        <v>0.34</v>
      </c>
      <c r="Y10">
        <v>1.37146496787465E-83</v>
      </c>
      <c r="Z10">
        <v>-1.78070584432651</v>
      </c>
      <c r="AA10">
        <v>0.16200000000000001</v>
      </c>
      <c r="AB10">
        <v>7.8959622954281503E-28</v>
      </c>
    </row>
    <row r="11" spans="1:28" x14ac:dyDescent="0.3">
      <c r="A11" t="s">
        <v>1848</v>
      </c>
      <c r="B11">
        <v>0.192</v>
      </c>
      <c r="R11">
        <v>0.31719388315181102</v>
      </c>
      <c r="S11">
        <v>0.312</v>
      </c>
      <c r="T11">
        <f>ABS(S11-B11)</f>
        <v>0.12</v>
      </c>
      <c r="U11" s="1">
        <f>S11-B11</f>
        <v>0.12</v>
      </c>
      <c r="V11">
        <v>1</v>
      </c>
    </row>
    <row r="12" spans="1:28" hidden="1" x14ac:dyDescent="0.3">
      <c r="A12" t="s">
        <v>2120</v>
      </c>
      <c r="B12" s="1">
        <v>0.20699999999999999</v>
      </c>
      <c r="C12">
        <v>1.71536619231706</v>
      </c>
      <c r="D12" s="1">
        <v>0.63100000000000001</v>
      </c>
      <c r="E12" s="1">
        <f>ABS(D12-B12)</f>
        <v>0.42400000000000004</v>
      </c>
      <c r="F12" s="1">
        <f>D12-B12</f>
        <v>0.42400000000000004</v>
      </c>
      <c r="G12">
        <v>7.3636714468009597E-99</v>
      </c>
      <c r="H12">
        <v>-0.41319828528108099</v>
      </c>
      <c r="I12">
        <v>0.36099999999999999</v>
      </c>
      <c r="J12" s="1">
        <v>0.375</v>
      </c>
      <c r="K12" s="1">
        <v>0.375</v>
      </c>
      <c r="L12">
        <v>1</v>
      </c>
      <c r="W12">
        <v>-1.3261412967258499</v>
      </c>
      <c r="X12">
        <v>0.14199999999999999</v>
      </c>
      <c r="Y12">
        <v>4.3502983883856602E-62</v>
      </c>
      <c r="Z12">
        <v>-1.2910282245523701</v>
      </c>
      <c r="AA12">
        <v>8.5999999999999993E-2</v>
      </c>
      <c r="AB12">
        <v>1.02566954217116E-11</v>
      </c>
    </row>
    <row r="13" spans="1:28" x14ac:dyDescent="0.3">
      <c r="A13" t="s">
        <v>1990</v>
      </c>
      <c r="B13">
        <v>0.184</v>
      </c>
      <c r="R13">
        <v>0.31683626091978101</v>
      </c>
      <c r="S13">
        <v>0.28799999999999998</v>
      </c>
      <c r="T13">
        <f>ABS(S13-B13)</f>
        <v>0.10399999999999998</v>
      </c>
      <c r="U13" s="1">
        <f>S13-B13</f>
        <v>0.10399999999999998</v>
      </c>
      <c r="V13">
        <v>1</v>
      </c>
    </row>
    <row r="14" spans="1:28" x14ac:dyDescent="0.3">
      <c r="A14" t="s">
        <v>1048</v>
      </c>
      <c r="B14">
        <v>0.17199999999999999</v>
      </c>
      <c r="R14">
        <v>0.31778373807568799</v>
      </c>
      <c r="S14">
        <v>0.27200000000000002</v>
      </c>
      <c r="T14">
        <f>ABS(S14-B14)</f>
        <v>0.10000000000000003</v>
      </c>
      <c r="U14" s="1">
        <f>S14-B14</f>
        <v>0.10000000000000003</v>
      </c>
      <c r="V14">
        <v>1</v>
      </c>
      <c r="Z14">
        <v>-0.36345206238065297</v>
      </c>
      <c r="AA14">
        <v>7.5999999999999998E-2</v>
      </c>
      <c r="AB14">
        <v>0.41560360105261002</v>
      </c>
    </row>
    <row r="15" spans="1:28" x14ac:dyDescent="0.3">
      <c r="A15" t="s">
        <v>1587</v>
      </c>
      <c r="B15">
        <v>0.151</v>
      </c>
      <c r="R15">
        <v>0.26556974414963103</v>
      </c>
      <c r="S15">
        <v>0.248</v>
      </c>
      <c r="T15">
        <f>ABS(S15-B15)</f>
        <v>9.7000000000000003E-2</v>
      </c>
      <c r="U15" s="1">
        <f>S15-B15</f>
        <v>9.7000000000000003E-2</v>
      </c>
      <c r="V15">
        <v>1</v>
      </c>
      <c r="Z15">
        <v>-0.26560895122029698</v>
      </c>
      <c r="AA15">
        <v>0.11899999999999999</v>
      </c>
      <c r="AB15">
        <v>1</v>
      </c>
    </row>
    <row r="16" spans="1:28" x14ac:dyDescent="0.3">
      <c r="A16" t="s">
        <v>900</v>
      </c>
      <c r="B16">
        <v>9.7000000000000003E-2</v>
      </c>
      <c r="C16" s="6"/>
      <c r="G16" s="6"/>
      <c r="M16" s="6">
        <v>0.96814577960217396</v>
      </c>
      <c r="N16">
        <v>0.55300000000000005</v>
      </c>
      <c r="O16" s="6">
        <f>ABS(N16-B16)</f>
        <v>0.45600000000000007</v>
      </c>
      <c r="P16" s="10">
        <f>N16-B16</f>
        <v>0.45600000000000007</v>
      </c>
      <c r="Q16" s="6">
        <v>1.0676693274952699E-51</v>
      </c>
      <c r="R16">
        <v>0.28777017421224999</v>
      </c>
      <c r="S16">
        <v>0.192</v>
      </c>
      <c r="T16">
        <f>ABS(S16-B16)</f>
        <v>9.5000000000000001E-2</v>
      </c>
      <c r="U16" s="1">
        <f>S16-B16</f>
        <v>9.5000000000000001E-2</v>
      </c>
      <c r="V16">
        <v>1</v>
      </c>
    </row>
    <row r="17" spans="1:28" x14ac:dyDescent="0.3">
      <c r="A17" t="s">
        <v>1207</v>
      </c>
      <c r="B17">
        <v>0.19400000000000001</v>
      </c>
      <c r="R17">
        <v>0.33675778234894399</v>
      </c>
      <c r="S17">
        <v>0.28799999999999998</v>
      </c>
      <c r="T17">
        <f>ABS(S17-B17)</f>
        <v>9.3999999999999972E-2</v>
      </c>
      <c r="U17" s="1">
        <f>S17-B17</f>
        <v>9.3999999999999972E-2</v>
      </c>
      <c r="V17">
        <v>1</v>
      </c>
    </row>
    <row r="18" spans="1:28" x14ac:dyDescent="0.3">
      <c r="A18" t="s">
        <v>362</v>
      </c>
      <c r="B18">
        <v>0.157</v>
      </c>
      <c r="R18">
        <v>0.29979816551282001</v>
      </c>
      <c r="S18">
        <v>0.248</v>
      </c>
      <c r="T18">
        <f>ABS(S18-B18)</f>
        <v>9.0999999999999998E-2</v>
      </c>
      <c r="U18" s="1">
        <f>S18-B18</f>
        <v>9.0999999999999998E-2</v>
      </c>
      <c r="V18">
        <v>1</v>
      </c>
    </row>
    <row r="19" spans="1:28" x14ac:dyDescent="0.3">
      <c r="A19" t="s">
        <v>859</v>
      </c>
      <c r="B19">
        <v>9.7000000000000003E-2</v>
      </c>
      <c r="R19">
        <v>0.27645317395624602</v>
      </c>
      <c r="S19">
        <v>0.184</v>
      </c>
      <c r="T19">
        <f>ABS(S19-B19)</f>
        <v>8.6999999999999994E-2</v>
      </c>
      <c r="U19" s="1">
        <f>S19-B19</f>
        <v>8.6999999999999994E-2</v>
      </c>
      <c r="V19">
        <v>1</v>
      </c>
    </row>
    <row r="20" spans="1:28" hidden="1" x14ac:dyDescent="0.3">
      <c r="A20" t="s">
        <v>1118</v>
      </c>
      <c r="B20" s="1">
        <v>0.63200000000000001</v>
      </c>
      <c r="C20" s="3">
        <v>1.4985793224737001</v>
      </c>
      <c r="D20" s="4">
        <v>0.998</v>
      </c>
      <c r="E20" s="4">
        <f>ABS(D20-B20)</f>
        <v>0.36599999999999999</v>
      </c>
      <c r="F20" s="4">
        <f>D20-B20</f>
        <v>0.36599999999999999</v>
      </c>
      <c r="G20" s="5">
        <v>8.7703955871932901E-124</v>
      </c>
      <c r="H20">
        <v>0.74430501078141198</v>
      </c>
      <c r="I20">
        <v>0.98299999999999998</v>
      </c>
      <c r="J20" s="1">
        <f>ABS(I20-B20)</f>
        <v>0.35099999999999998</v>
      </c>
      <c r="K20" s="1">
        <f>I20-B20</f>
        <v>0.35099999999999998</v>
      </c>
      <c r="L20">
        <v>6.0812431627872099E-10</v>
      </c>
      <c r="M20" s="3">
        <v>0.98181652618692095</v>
      </c>
      <c r="N20" s="6">
        <v>0.98599999999999999</v>
      </c>
      <c r="O20" s="6">
        <f>ABS(N20-B20)</f>
        <v>0.35399999999999998</v>
      </c>
      <c r="P20" s="10">
        <f>N20-B20</f>
        <v>0.35399999999999998</v>
      </c>
      <c r="Q20" s="5">
        <v>3.4980704552834497E-21</v>
      </c>
      <c r="R20">
        <v>1.24172568833732</v>
      </c>
      <c r="S20">
        <v>0.99199999999999999</v>
      </c>
      <c r="V20">
        <v>9.3094614179971598E-23</v>
      </c>
      <c r="W20">
        <v>-2.1069536788543202</v>
      </c>
      <c r="X20">
        <v>0.61</v>
      </c>
      <c r="Y20">
        <v>2.4575852772036101E-119</v>
      </c>
      <c r="Z20">
        <v>-5.5244409780621302</v>
      </c>
      <c r="AA20">
        <v>0.09</v>
      </c>
      <c r="AB20">
        <v>1.49440227032929E-72</v>
      </c>
    </row>
    <row r="21" spans="1:28" x14ac:dyDescent="0.3">
      <c r="A21" t="s">
        <v>1210</v>
      </c>
      <c r="B21">
        <v>0.17799999999999999</v>
      </c>
      <c r="R21">
        <v>0.31214338574473099</v>
      </c>
      <c r="S21">
        <v>0.26400000000000001</v>
      </c>
      <c r="T21">
        <f>ABS(S21-B21)</f>
        <v>8.6000000000000021E-2</v>
      </c>
      <c r="U21" s="1">
        <f>S21-B21</f>
        <v>8.6000000000000021E-2</v>
      </c>
      <c r="V21">
        <v>1</v>
      </c>
    </row>
    <row r="22" spans="1:28" x14ac:dyDescent="0.3">
      <c r="A22" t="s">
        <v>2019</v>
      </c>
      <c r="B22">
        <v>0.16500000000000001</v>
      </c>
      <c r="R22">
        <v>0.31055281312766098</v>
      </c>
      <c r="S22">
        <v>0.248</v>
      </c>
      <c r="T22">
        <f>ABS(S22-B22)</f>
        <v>8.299999999999999E-2</v>
      </c>
      <c r="U22" s="1">
        <f>S22-B22</f>
        <v>8.299999999999999E-2</v>
      </c>
      <c r="V22">
        <v>1</v>
      </c>
    </row>
    <row r="23" spans="1:28" x14ac:dyDescent="0.3">
      <c r="A23" t="s">
        <v>1419</v>
      </c>
      <c r="B23">
        <v>0.10199999999999999</v>
      </c>
      <c r="R23">
        <v>0.29815817959121099</v>
      </c>
      <c r="S23">
        <v>0.17599999999999999</v>
      </c>
      <c r="T23">
        <f>ABS(S23-B23)</f>
        <v>7.3999999999999996E-2</v>
      </c>
      <c r="U23" s="1">
        <f>S23-B23</f>
        <v>7.3999999999999996E-2</v>
      </c>
      <c r="V23">
        <v>1</v>
      </c>
    </row>
    <row r="24" spans="1:28" hidden="1" x14ac:dyDescent="0.3">
      <c r="A24" t="s">
        <v>2297</v>
      </c>
      <c r="B24" s="1">
        <v>0.36699999999999999</v>
      </c>
      <c r="C24">
        <v>1.2784094572606499</v>
      </c>
      <c r="D24" s="1">
        <v>0.71699999999999997</v>
      </c>
      <c r="E24" s="1">
        <f>ABS(D24-B24)</f>
        <v>0.35</v>
      </c>
      <c r="F24" s="1">
        <f>D24-B24</f>
        <v>0.35</v>
      </c>
      <c r="G24">
        <v>3.0600580506681298E-73</v>
      </c>
      <c r="H24">
        <v>-0.583639585213933</v>
      </c>
      <c r="I24">
        <v>0.378</v>
      </c>
      <c r="J24" s="1">
        <v>0.27599999999999997</v>
      </c>
      <c r="K24" s="1">
        <v>0.27599999999999997</v>
      </c>
      <c r="L24">
        <v>1</v>
      </c>
      <c r="R24">
        <v>-0.463852209273098</v>
      </c>
      <c r="S24">
        <v>0.312</v>
      </c>
      <c r="V24">
        <v>1</v>
      </c>
      <c r="W24">
        <v>-0.96671591368505705</v>
      </c>
      <c r="X24">
        <v>0.3</v>
      </c>
      <c r="Y24">
        <v>3.9323766378251901E-47</v>
      </c>
    </row>
    <row r="25" spans="1:28" x14ac:dyDescent="0.3">
      <c r="A25" t="s">
        <v>1112</v>
      </c>
      <c r="B25" s="1">
        <v>7.3999999999999996E-2</v>
      </c>
      <c r="C25">
        <v>4.8236635904859302</v>
      </c>
      <c r="D25" s="1">
        <v>0.82699999999999996</v>
      </c>
      <c r="E25" s="1">
        <f>ABS(D25-B25)</f>
        <v>0.753</v>
      </c>
      <c r="F25" s="1">
        <f>D25-B25</f>
        <v>0.753</v>
      </c>
      <c r="G25">
        <v>2.7547480015524201E-277</v>
      </c>
      <c r="H25">
        <v>-2.82440298954252</v>
      </c>
      <c r="I25">
        <v>0.13400000000000001</v>
      </c>
      <c r="J25" s="1">
        <f>ABS(I25-B25)</f>
        <v>6.0000000000000012E-2</v>
      </c>
      <c r="K25" s="1">
        <f>I25-B25</f>
        <v>6.0000000000000012E-2</v>
      </c>
      <c r="L25">
        <v>1</v>
      </c>
      <c r="M25">
        <v>-1.2197618663673</v>
      </c>
      <c r="N25">
        <v>0.36899999999999999</v>
      </c>
      <c r="Q25">
        <v>1</v>
      </c>
      <c r="R25">
        <v>-2.8602908976506001</v>
      </c>
      <c r="S25">
        <v>0.14399999999999999</v>
      </c>
      <c r="T25">
        <f>ABS(S25-B25)</f>
        <v>6.9999999999999993E-2</v>
      </c>
      <c r="U25" s="1">
        <f>S25-B25</f>
        <v>6.9999999999999993E-2</v>
      </c>
      <c r="V25">
        <v>1</v>
      </c>
      <c r="W25">
        <v>-4.3500880642890998</v>
      </c>
      <c r="X25">
        <v>2.8000000000000001E-2</v>
      </c>
      <c r="Y25">
        <v>6.3000603042739805E-120</v>
      </c>
      <c r="Z25">
        <v>-3.9860774273159598</v>
      </c>
      <c r="AA25">
        <v>2.4E-2</v>
      </c>
      <c r="AB25">
        <v>9.1177281472768692E-13</v>
      </c>
    </row>
    <row r="26" spans="1:28" x14ac:dyDescent="0.3">
      <c r="A26" t="s">
        <v>1595</v>
      </c>
      <c r="B26" s="1">
        <v>7.5999999999999998E-2</v>
      </c>
      <c r="C26">
        <v>3.1771410262492501</v>
      </c>
      <c r="D26" s="1">
        <v>0.80500000000000005</v>
      </c>
      <c r="E26" s="1">
        <f>ABS(D26-B26)</f>
        <v>0.72900000000000009</v>
      </c>
      <c r="F26" s="1">
        <f>D26-B26</f>
        <v>0.72900000000000009</v>
      </c>
      <c r="G26">
        <v>1.2256239074049099E-267</v>
      </c>
      <c r="H26">
        <v>-0.902024570964304</v>
      </c>
      <c r="I26">
        <v>0.30299999999999999</v>
      </c>
      <c r="J26" s="1">
        <f>ABS(I26-B26)</f>
        <v>0.22699999999999998</v>
      </c>
      <c r="K26" s="1">
        <f>I26-B26</f>
        <v>0.22699999999999998</v>
      </c>
      <c r="L26">
        <v>1</v>
      </c>
      <c r="M26">
        <v>-0.83330980081082295</v>
      </c>
      <c r="N26">
        <v>0.31900000000000001</v>
      </c>
      <c r="Q26">
        <v>1</v>
      </c>
      <c r="R26">
        <v>-1.5601170473381201</v>
      </c>
      <c r="S26">
        <v>0.13600000000000001</v>
      </c>
      <c r="T26">
        <f>ABS(S26-B26)</f>
        <v>6.0000000000000012E-2</v>
      </c>
      <c r="U26" s="1">
        <f>S26-B26</f>
        <v>6.0000000000000012E-2</v>
      </c>
      <c r="V26">
        <v>1</v>
      </c>
      <c r="W26">
        <v>-2.5553513870733999</v>
      </c>
      <c r="X26">
        <v>2.3E-2</v>
      </c>
      <c r="Y26">
        <v>4.2012636271271301E-121</v>
      </c>
      <c r="Z26">
        <v>-2.02780557383478</v>
      </c>
      <c r="AA26">
        <v>0.01</v>
      </c>
      <c r="AB26">
        <v>9.1988285531224002E-14</v>
      </c>
    </row>
    <row r="27" spans="1:28" hidden="1" x14ac:dyDescent="0.3">
      <c r="A27" t="s">
        <v>1111</v>
      </c>
      <c r="B27" s="1">
        <v>0.66200000000000003</v>
      </c>
      <c r="C27" s="3">
        <v>2.4555163533977602</v>
      </c>
      <c r="D27" s="4">
        <v>1</v>
      </c>
      <c r="E27" s="4">
        <f>ABS(D27-B27)</f>
        <v>0.33799999999999997</v>
      </c>
      <c r="F27" s="4">
        <f>D27-B27</f>
        <v>0.33799999999999997</v>
      </c>
      <c r="G27" s="5">
        <v>6.8799652069355297E-191</v>
      </c>
      <c r="H27">
        <v>0.66639454290282696</v>
      </c>
      <c r="I27">
        <v>0.96599999999999997</v>
      </c>
      <c r="J27" s="1">
        <f>ABS(I27-B27)</f>
        <v>0.30399999999999994</v>
      </c>
      <c r="K27" s="1">
        <f>I27-B27</f>
        <v>0.30399999999999994</v>
      </c>
      <c r="L27">
        <v>2.18379811102815E-8</v>
      </c>
      <c r="M27" s="3">
        <v>0.44421084958374701</v>
      </c>
      <c r="N27" s="6">
        <v>0.98599999999999999</v>
      </c>
      <c r="O27" s="6">
        <f>ABS(N27-B27)</f>
        <v>0.32399999999999995</v>
      </c>
      <c r="P27" s="10">
        <f>N27-B27</f>
        <v>0.32399999999999995</v>
      </c>
      <c r="Q27" s="5">
        <v>1.8671791621643399E-8</v>
      </c>
      <c r="R27">
        <v>0.71262675593203895</v>
      </c>
      <c r="S27">
        <v>1</v>
      </c>
      <c r="V27">
        <v>2.73417872193291E-10</v>
      </c>
      <c r="W27">
        <v>-3.2512795336609299</v>
      </c>
      <c r="X27">
        <v>0.60499999999999998</v>
      </c>
      <c r="Y27">
        <v>3.1768885095327603E-150</v>
      </c>
      <c r="Z27">
        <v>-6.4319523197322699</v>
      </c>
      <c r="AA27">
        <v>0.34799999999999998</v>
      </c>
      <c r="AB27">
        <v>4.9522397510073899E-58</v>
      </c>
    </row>
    <row r="28" spans="1:28" x14ac:dyDescent="0.3">
      <c r="A28" t="s">
        <v>2151</v>
      </c>
      <c r="B28">
        <v>0.1</v>
      </c>
      <c r="R28">
        <v>0.25386805276297297</v>
      </c>
      <c r="S28">
        <v>0.16</v>
      </c>
      <c r="T28">
        <f>ABS(S28-B28)</f>
        <v>0.06</v>
      </c>
      <c r="U28" s="1">
        <f>S28-B28</f>
        <v>0.06</v>
      </c>
      <c r="V28">
        <v>1</v>
      </c>
    </row>
    <row r="29" spans="1:28" hidden="1" x14ac:dyDescent="0.3">
      <c r="A29" t="s">
        <v>52</v>
      </c>
      <c r="B29" s="1">
        <v>0.377</v>
      </c>
      <c r="C29">
        <v>1.01421422851831</v>
      </c>
      <c r="D29" s="1">
        <v>0.69199999999999995</v>
      </c>
      <c r="E29" s="1">
        <f>ABS(D29-B29)</f>
        <v>0.31499999999999995</v>
      </c>
      <c r="F29" s="1">
        <f>D29-B29</f>
        <v>0.31499999999999995</v>
      </c>
      <c r="G29">
        <v>1.7136193995191399E-64</v>
      </c>
      <c r="J29" s="1">
        <v>0.26299999999999996</v>
      </c>
      <c r="K29" s="1">
        <v>0.26299999999999996</v>
      </c>
      <c r="W29">
        <v>-0.71013152444058603</v>
      </c>
      <c r="X29">
        <v>0.31900000000000001</v>
      </c>
      <c r="Y29">
        <v>9.21687688237829E-36</v>
      </c>
      <c r="Z29">
        <v>-0.56697294169715895</v>
      </c>
      <c r="AA29">
        <v>0.433</v>
      </c>
      <c r="AB29">
        <v>0.73928531088997096</v>
      </c>
    </row>
    <row r="30" spans="1:28" hidden="1" x14ac:dyDescent="0.3">
      <c r="A30" t="s">
        <v>2366</v>
      </c>
      <c r="B30" s="1">
        <v>0.26</v>
      </c>
      <c r="C30">
        <v>1.1098535433039101</v>
      </c>
      <c r="D30" s="1">
        <v>0.56599999999999995</v>
      </c>
      <c r="E30" s="1">
        <f>ABS(D30-B30)</f>
        <v>0.30599999999999994</v>
      </c>
      <c r="F30" s="1">
        <f>D30-B30</f>
        <v>0.30599999999999994</v>
      </c>
      <c r="G30">
        <v>2.5556361556455502E-53</v>
      </c>
      <c r="J30" s="1">
        <v>0.26100000000000001</v>
      </c>
      <c r="K30" s="1">
        <v>0.26100000000000001</v>
      </c>
      <c r="W30">
        <v>-0.70811712419477002</v>
      </c>
      <c r="X30">
        <v>0.23300000000000001</v>
      </c>
      <c r="Y30">
        <v>2.41609038831711E-22</v>
      </c>
      <c r="Z30">
        <v>-0.82212014942963496</v>
      </c>
      <c r="AA30">
        <v>0.16200000000000001</v>
      </c>
      <c r="AB30">
        <v>9.19966526998444E-7</v>
      </c>
    </row>
    <row r="31" spans="1:28" hidden="1" x14ac:dyDescent="0.3">
      <c r="A31" t="s">
        <v>45</v>
      </c>
      <c r="B31" s="1">
        <v>0.214</v>
      </c>
      <c r="C31">
        <v>0.87211435359830802</v>
      </c>
      <c r="D31" s="1">
        <v>0.51600000000000001</v>
      </c>
      <c r="E31" s="1">
        <f>ABS(D31-B31)</f>
        <v>0.30200000000000005</v>
      </c>
      <c r="F31" s="1">
        <f>D31-B31</f>
        <v>0.30200000000000005</v>
      </c>
      <c r="G31">
        <v>1.68172330129851E-49</v>
      </c>
      <c r="J31" s="1">
        <v>0.255</v>
      </c>
      <c r="K31" s="1">
        <v>0.255</v>
      </c>
      <c r="M31">
        <v>0.43843300320997802</v>
      </c>
      <c r="N31">
        <v>0.58899999999999997</v>
      </c>
      <c r="O31" s="6">
        <f>ABS(N31-B31)</f>
        <v>0.375</v>
      </c>
      <c r="P31" s="10">
        <f>N31-B31</f>
        <v>0.375</v>
      </c>
      <c r="Q31">
        <v>5.0301039873719598E-8</v>
      </c>
      <c r="W31">
        <v>-0.66045220195839205</v>
      </c>
      <c r="X31">
        <v>0.16500000000000001</v>
      </c>
      <c r="Y31">
        <v>5.9206103197850197E-33</v>
      </c>
      <c r="Z31">
        <v>-0.79730148432802805</v>
      </c>
      <c r="AA31">
        <v>6.2E-2</v>
      </c>
      <c r="AB31">
        <v>3.7703835048720001E-11</v>
      </c>
    </row>
    <row r="32" spans="1:28" x14ac:dyDescent="0.3">
      <c r="A32" t="s">
        <v>102</v>
      </c>
      <c r="B32" s="1">
        <v>0.17599999999999999</v>
      </c>
      <c r="C32">
        <v>-0.28885060209239999</v>
      </c>
      <c r="D32" s="1">
        <v>3.7999999999999999E-2</v>
      </c>
      <c r="E32" s="1">
        <f>ABS(D32-B32)</f>
        <v>0.13799999999999998</v>
      </c>
      <c r="F32" s="1">
        <f>D32-B32</f>
        <v>-0.13799999999999998</v>
      </c>
      <c r="G32">
        <v>6.4445434137314394E-11</v>
      </c>
      <c r="J32" s="1">
        <f>ABS(I32-B32)</f>
        <v>0.17599999999999999</v>
      </c>
      <c r="K32" s="1">
        <f>I32-B32</f>
        <v>-0.17599999999999999</v>
      </c>
      <c r="R32">
        <v>0.25204361673435399</v>
      </c>
      <c r="S32">
        <v>0.224</v>
      </c>
      <c r="T32">
        <f>ABS(S32-B32)</f>
        <v>4.8000000000000015E-2</v>
      </c>
      <c r="U32" s="1">
        <f>S32-B32</f>
        <v>4.8000000000000015E-2</v>
      </c>
      <c r="V32">
        <v>1</v>
      </c>
    </row>
    <row r="33" spans="1:28" hidden="1" x14ac:dyDescent="0.3">
      <c r="A33" t="s">
        <v>293</v>
      </c>
      <c r="B33" s="1">
        <v>0.28899999999999998</v>
      </c>
      <c r="C33">
        <v>0.91266963182855598</v>
      </c>
      <c r="D33" s="1">
        <v>0.58799999999999997</v>
      </c>
      <c r="E33" s="1">
        <f>ABS(D33-B33)</f>
        <v>0.29899999999999999</v>
      </c>
      <c r="F33" s="1">
        <f>D33-B33</f>
        <v>0.29899999999999999</v>
      </c>
      <c r="G33">
        <v>3.8320748269900303E-48</v>
      </c>
      <c r="J33" s="1">
        <v>0.24199999999999999</v>
      </c>
      <c r="K33" s="1">
        <v>0.24199999999999999</v>
      </c>
      <c r="W33">
        <v>-0.65627570123133305</v>
      </c>
      <c r="X33">
        <v>0.23100000000000001</v>
      </c>
      <c r="Y33">
        <v>1.8868144147437801E-32</v>
      </c>
      <c r="Z33">
        <v>-0.72578743671008705</v>
      </c>
      <c r="AA33">
        <v>0.186</v>
      </c>
      <c r="AB33">
        <v>6.0031416351733905E-7</v>
      </c>
    </row>
    <row r="34" spans="1:28" hidden="1" x14ac:dyDescent="0.3">
      <c r="A34" t="s">
        <v>1155</v>
      </c>
      <c r="B34" s="1">
        <v>0.35699999999999998</v>
      </c>
      <c r="C34">
        <v>0.91175125449503502</v>
      </c>
      <c r="D34" s="1">
        <v>0.65</v>
      </c>
      <c r="E34" s="1">
        <f>ABS(D34-B34)</f>
        <v>0.29300000000000004</v>
      </c>
      <c r="F34" s="1">
        <f>D34-B34</f>
        <v>0.29300000000000004</v>
      </c>
      <c r="G34">
        <v>6.9991750754283498E-47</v>
      </c>
      <c r="H34">
        <v>-0.283194370153039</v>
      </c>
      <c r="I34">
        <v>0.44500000000000001</v>
      </c>
      <c r="J34" s="1">
        <v>0.23800000000000002</v>
      </c>
      <c r="K34" s="1">
        <v>0.23800000000000002</v>
      </c>
      <c r="L34">
        <v>1</v>
      </c>
      <c r="W34">
        <v>-0.49137255688873699</v>
      </c>
      <c r="X34">
        <v>0.33300000000000002</v>
      </c>
      <c r="Y34">
        <v>5.1847005663780102E-14</v>
      </c>
      <c r="Z34">
        <v>-0.78564803014541995</v>
      </c>
      <c r="AA34">
        <v>0.252</v>
      </c>
      <c r="AB34">
        <v>2.25733644605883E-8</v>
      </c>
    </row>
    <row r="35" spans="1:28" x14ac:dyDescent="0.3">
      <c r="A35" t="s">
        <v>1040</v>
      </c>
      <c r="B35" s="1">
        <v>0.193</v>
      </c>
      <c r="C35">
        <v>1.2095304767631401</v>
      </c>
      <c r="D35" s="1">
        <v>0.61699999999999999</v>
      </c>
      <c r="E35" s="1">
        <f>ABS(D35-B35)</f>
        <v>0.42399999999999999</v>
      </c>
      <c r="F35" s="1">
        <f>D35-B35</f>
        <v>0.42399999999999999</v>
      </c>
      <c r="G35">
        <v>5.3461477581062003E-90</v>
      </c>
      <c r="J35" s="1">
        <f>ABS(I35-B35)</f>
        <v>0.193</v>
      </c>
      <c r="K35" s="1">
        <f>I35-B35</f>
        <v>-0.193</v>
      </c>
      <c r="R35">
        <v>-0.31122605000689602</v>
      </c>
      <c r="S35">
        <v>0.23200000000000001</v>
      </c>
      <c r="T35">
        <f>ABS(S35-B35)</f>
        <v>3.9000000000000007E-2</v>
      </c>
      <c r="U35" s="1">
        <f>S35-B35</f>
        <v>3.9000000000000007E-2</v>
      </c>
      <c r="V35">
        <v>1</v>
      </c>
      <c r="W35">
        <v>-0.86328250559059005</v>
      </c>
      <c r="X35">
        <v>0.14000000000000001</v>
      </c>
      <c r="Y35">
        <v>4.6090462941823502E-50</v>
      </c>
      <c r="Z35">
        <v>-0.88749469363524103</v>
      </c>
      <c r="AA35">
        <v>8.1000000000000003E-2</v>
      </c>
      <c r="AB35">
        <v>1.71355545179315E-10</v>
      </c>
    </row>
    <row r="36" spans="1:28" x14ac:dyDescent="0.3">
      <c r="A36" t="s">
        <v>2365</v>
      </c>
      <c r="B36" s="1">
        <v>0.10199999999999999</v>
      </c>
      <c r="C36">
        <v>0.95206653243366501</v>
      </c>
      <c r="D36" s="1">
        <v>0.40300000000000002</v>
      </c>
      <c r="E36" s="1">
        <f>ABS(D36-B36)</f>
        <v>0.30100000000000005</v>
      </c>
      <c r="F36" s="1">
        <f>D36-B36</f>
        <v>0.30100000000000005</v>
      </c>
      <c r="G36">
        <v>5.5975278397150602E-61</v>
      </c>
      <c r="J36" s="1">
        <f>ABS(I36-B36)</f>
        <v>0.10199999999999999</v>
      </c>
      <c r="K36" s="1">
        <f>I36-B36</f>
        <v>-0.10199999999999999</v>
      </c>
      <c r="R36">
        <v>-0.27145607565661201</v>
      </c>
      <c r="S36">
        <v>0.12</v>
      </c>
      <c r="T36">
        <f>ABS(S36-B36)</f>
        <v>1.8000000000000002E-2</v>
      </c>
      <c r="U36" s="1">
        <f>S36-B36</f>
        <v>1.8000000000000002E-2</v>
      </c>
      <c r="V36">
        <v>1</v>
      </c>
      <c r="W36">
        <v>-0.59731699090373203</v>
      </c>
      <c r="X36">
        <v>7.0000000000000007E-2</v>
      </c>
      <c r="Y36">
        <v>6.0823241906757295E-32</v>
      </c>
      <c r="Z36">
        <v>-0.31361603626516299</v>
      </c>
      <c r="AA36">
        <v>0.18099999999999999</v>
      </c>
      <c r="AB36">
        <v>1</v>
      </c>
    </row>
    <row r="37" spans="1:28" x14ac:dyDescent="0.3">
      <c r="A37" t="s">
        <v>507</v>
      </c>
      <c r="B37" s="1">
        <v>0.02</v>
      </c>
      <c r="C37">
        <v>1.16100467641625</v>
      </c>
      <c r="D37" s="1">
        <v>0.42899999999999999</v>
      </c>
      <c r="E37" s="1">
        <f>ABS(D37-B37)</f>
        <v>0.40899999999999997</v>
      </c>
      <c r="F37" s="1">
        <f>D37-B37</f>
        <v>0.40899999999999997</v>
      </c>
      <c r="G37">
        <v>1.31360505726833E-136</v>
      </c>
      <c r="H37">
        <v>-0.44047828992243798</v>
      </c>
      <c r="I37">
        <v>1.7000000000000001E-2</v>
      </c>
      <c r="J37" s="1">
        <f>ABS(I37-B37)</f>
        <v>2.9999999999999992E-3</v>
      </c>
      <c r="K37" s="1">
        <f>I37-B37</f>
        <v>-2.9999999999999992E-3</v>
      </c>
      <c r="L37">
        <v>1</v>
      </c>
      <c r="R37">
        <v>-0.38217296617543201</v>
      </c>
      <c r="S37">
        <v>3.2000000000000001E-2</v>
      </c>
      <c r="T37">
        <f>ABS(S37-B37)</f>
        <v>1.2E-2</v>
      </c>
      <c r="U37" s="1">
        <f>S37-B37</f>
        <v>1.2E-2</v>
      </c>
      <c r="V37">
        <v>1</v>
      </c>
      <c r="W37">
        <v>-0.73024232049706905</v>
      </c>
      <c r="X37">
        <v>5.0000000000000001E-3</v>
      </c>
      <c r="Y37">
        <v>1.00143885808872E-51</v>
      </c>
      <c r="Z37">
        <v>-0.47829621806207101</v>
      </c>
      <c r="AA37">
        <v>0.01</v>
      </c>
      <c r="AB37">
        <v>2.38824050962909E-3</v>
      </c>
    </row>
    <row r="38" spans="1:28" hidden="1" x14ac:dyDescent="0.3">
      <c r="A38" t="s">
        <v>2157</v>
      </c>
      <c r="B38" s="1">
        <v>0.23699999999999999</v>
      </c>
      <c r="C38">
        <v>0.99356456762169298</v>
      </c>
      <c r="D38" s="1">
        <v>0.51600000000000001</v>
      </c>
      <c r="E38" s="1">
        <f>ABS(D38-B38)</f>
        <v>0.27900000000000003</v>
      </c>
      <c r="F38" s="1">
        <f>D38-B38</f>
        <v>0.27900000000000003</v>
      </c>
      <c r="G38">
        <v>1.1681410173641099E-46</v>
      </c>
      <c r="J38" s="1">
        <v>0.22299999999999998</v>
      </c>
      <c r="K38" s="1">
        <v>0.22299999999999998</v>
      </c>
      <c r="W38">
        <v>-0.59500250312818503</v>
      </c>
      <c r="X38">
        <v>0.223</v>
      </c>
      <c r="Y38">
        <v>4.6471149485228504E-16</v>
      </c>
      <c r="Z38">
        <v>-0.85595937131471</v>
      </c>
      <c r="AA38">
        <v>8.5999999999999993E-2</v>
      </c>
      <c r="AB38">
        <v>1.4235450510441099E-10</v>
      </c>
    </row>
    <row r="39" spans="1:28" x14ac:dyDescent="0.3">
      <c r="A39" t="s">
        <v>629</v>
      </c>
      <c r="B39" s="1">
        <v>7.5999999999999998E-2</v>
      </c>
      <c r="C39">
        <v>1.0301339379793799</v>
      </c>
      <c r="D39" s="1">
        <v>0.42499999999999999</v>
      </c>
      <c r="E39" s="1">
        <f>ABS(D39-B39)</f>
        <v>0.34899999999999998</v>
      </c>
      <c r="F39" s="1">
        <f>D39-B39</f>
        <v>0.34899999999999998</v>
      </c>
      <c r="G39">
        <v>2.49592646649757E-84</v>
      </c>
      <c r="H39">
        <v>-0.279369449022487</v>
      </c>
      <c r="I39">
        <v>0.14299999999999999</v>
      </c>
      <c r="J39" s="1">
        <f>ABS(I39-B39)</f>
        <v>6.699999999999999E-2</v>
      </c>
      <c r="K39" s="1">
        <f>I39-B39</f>
        <v>6.699999999999999E-2</v>
      </c>
      <c r="L39">
        <v>1</v>
      </c>
      <c r="R39">
        <v>-0.26562625654356398</v>
      </c>
      <c r="S39">
        <v>8.7999999999999995E-2</v>
      </c>
      <c r="T39">
        <f>ABS(S39-B39)</f>
        <v>1.1999999999999997E-2</v>
      </c>
      <c r="U39" s="1">
        <f>S39-B39</f>
        <v>1.1999999999999997E-2</v>
      </c>
      <c r="V39">
        <v>1</v>
      </c>
      <c r="W39">
        <v>-0.68609340079188597</v>
      </c>
      <c r="X39">
        <v>4.4999999999999998E-2</v>
      </c>
      <c r="Y39">
        <v>6.0878956095686399E-42</v>
      </c>
      <c r="Z39">
        <v>-0.50779567178347196</v>
      </c>
      <c r="AA39">
        <v>3.3000000000000002E-2</v>
      </c>
      <c r="AB39">
        <v>8.5545815282185805E-4</v>
      </c>
    </row>
    <row r="40" spans="1:28" x14ac:dyDescent="0.3">
      <c r="A40" t="s">
        <v>1148</v>
      </c>
      <c r="B40" s="1">
        <v>0.01</v>
      </c>
      <c r="C40" s="3">
        <v>0.98133564427116604</v>
      </c>
      <c r="D40" s="1">
        <v>0.35399999999999998</v>
      </c>
      <c r="E40" s="1">
        <f>ABS(D40-B40)</f>
        <v>0.34399999999999997</v>
      </c>
      <c r="F40" s="1">
        <f>D40-B40</f>
        <v>0.34399999999999997</v>
      </c>
      <c r="G40" s="5">
        <v>1.00568800932212E-118</v>
      </c>
      <c r="J40" s="1">
        <f>ABS(I40-B40)</f>
        <v>0.01</v>
      </c>
      <c r="K40" s="1">
        <f>I40-B40</f>
        <v>-0.01</v>
      </c>
      <c r="M40" s="3">
        <v>-0.30665654536250703</v>
      </c>
      <c r="N40">
        <v>3.5000000000000003E-2</v>
      </c>
      <c r="Q40" s="5">
        <v>1</v>
      </c>
      <c r="R40">
        <v>-0.33066611993871597</v>
      </c>
      <c r="S40">
        <v>1.6E-2</v>
      </c>
      <c r="T40">
        <f>ABS(S40-B40)</f>
        <v>6.0000000000000001E-3</v>
      </c>
      <c r="U40" s="1">
        <f>S40-B40</f>
        <v>6.0000000000000001E-3</v>
      </c>
      <c r="V40">
        <v>1</v>
      </c>
      <c r="W40">
        <v>-0.57631829116071798</v>
      </c>
      <c r="X40">
        <v>3.0000000000000001E-3</v>
      </c>
      <c r="Y40">
        <v>6.7241936160696302E-40</v>
      </c>
      <c r="Z40">
        <v>-0.37426683707872499</v>
      </c>
      <c r="AA40">
        <v>0</v>
      </c>
      <c r="AB40">
        <v>1.33025446677097E-2</v>
      </c>
    </row>
    <row r="41" spans="1:28" x14ac:dyDescent="0.3">
      <c r="A41" t="s">
        <v>469</v>
      </c>
      <c r="B41" s="1">
        <v>0.115</v>
      </c>
      <c r="C41">
        <v>0.92672634681738097</v>
      </c>
      <c r="D41" s="1">
        <v>0.438</v>
      </c>
      <c r="E41" s="1">
        <f>ABS(D41-B41)</f>
        <v>0.32300000000000001</v>
      </c>
      <c r="F41" s="1">
        <f>D41-B41</f>
        <v>0.32300000000000001</v>
      </c>
      <c r="G41">
        <v>7.7173682387836295E-64</v>
      </c>
      <c r="J41" s="1">
        <f>ABS(I41-B41)</f>
        <v>0.115</v>
      </c>
      <c r="K41" s="1">
        <f>I41-B41</f>
        <v>-0.115</v>
      </c>
      <c r="R41">
        <v>-0.31290754163739898</v>
      </c>
      <c r="S41">
        <v>0.12</v>
      </c>
      <c r="T41">
        <f>ABS(S41-B41)</f>
        <v>4.9999999999999906E-3</v>
      </c>
      <c r="U41" s="1">
        <f>S41-B41</f>
        <v>4.9999999999999906E-3</v>
      </c>
      <c r="V41">
        <v>1</v>
      </c>
      <c r="W41">
        <v>-0.56522922663553299</v>
      </c>
      <c r="X41">
        <v>0.09</v>
      </c>
      <c r="Y41">
        <v>5.7464210631855898E-28</v>
      </c>
      <c r="Z41">
        <v>-0.57539532565190399</v>
      </c>
      <c r="AA41">
        <v>5.7000000000000002E-2</v>
      </c>
      <c r="AB41">
        <v>2.7124429579943499E-4</v>
      </c>
    </row>
    <row r="42" spans="1:28" hidden="1" x14ac:dyDescent="0.3">
      <c r="A42" t="s">
        <v>291</v>
      </c>
      <c r="B42" s="1">
        <v>0.51</v>
      </c>
      <c r="C42">
        <v>0.93703059969764302</v>
      </c>
      <c r="D42" s="1">
        <v>0.77900000000000003</v>
      </c>
      <c r="E42" s="1">
        <f>ABS(D42-B42)</f>
        <v>0.26900000000000002</v>
      </c>
      <c r="F42" s="1">
        <f>D42-B42</f>
        <v>0.26900000000000002</v>
      </c>
      <c r="G42">
        <v>1.6596004752895701E-53</v>
      </c>
      <c r="J42" s="1">
        <v>0.20799999999999999</v>
      </c>
      <c r="K42" s="1">
        <v>0.20799999999999999</v>
      </c>
      <c r="M42">
        <v>0.62855445493260298</v>
      </c>
      <c r="N42">
        <v>0.85099999999999998</v>
      </c>
      <c r="O42" s="6">
        <f>ABS(N42-B42)</f>
        <v>0.34099999999999997</v>
      </c>
      <c r="P42" s="10">
        <f>N42-B42</f>
        <v>0.34099999999999997</v>
      </c>
      <c r="Q42">
        <v>4.5788650590809097E-10</v>
      </c>
      <c r="W42">
        <v>-0.70352259148809504</v>
      </c>
      <c r="X42">
        <v>0.48</v>
      </c>
      <c r="Y42">
        <v>8.9427469763437396E-29</v>
      </c>
      <c r="Z42">
        <v>-1.4259694759027901</v>
      </c>
      <c r="AA42">
        <v>0.22900000000000001</v>
      </c>
      <c r="AB42">
        <v>6.6341936706533998E-31</v>
      </c>
    </row>
    <row r="43" spans="1:28" x14ac:dyDescent="0.3">
      <c r="A43" t="s">
        <v>1052</v>
      </c>
      <c r="B43" s="1">
        <v>1.4999999999999999E-2</v>
      </c>
      <c r="C43">
        <v>1.08499365659418</v>
      </c>
      <c r="D43" s="1">
        <v>0.39100000000000001</v>
      </c>
      <c r="E43" s="1">
        <f>ABS(D43-B43)</f>
        <v>0.376</v>
      </c>
      <c r="F43" s="1">
        <f>D43-B43</f>
        <v>0.376</v>
      </c>
      <c r="G43">
        <v>6.8399961008441898E-128</v>
      </c>
      <c r="H43">
        <v>-0.31768319711419701</v>
      </c>
      <c r="I43">
        <v>3.4000000000000002E-2</v>
      </c>
      <c r="J43" s="1">
        <f>ABS(I43-B43)</f>
        <v>1.9000000000000003E-2</v>
      </c>
      <c r="K43" s="1">
        <f>I43-B43</f>
        <v>1.9000000000000003E-2</v>
      </c>
      <c r="L43">
        <v>1</v>
      </c>
      <c r="R43">
        <v>-0.37560966433598503</v>
      </c>
      <c r="S43">
        <v>1.6E-2</v>
      </c>
      <c r="T43">
        <f>ABS(S43-B43)</f>
        <v>1.0000000000000009E-3</v>
      </c>
      <c r="U43" s="1">
        <f>S43-B43</f>
        <v>1.0000000000000009E-3</v>
      </c>
      <c r="V43">
        <v>1</v>
      </c>
      <c r="W43">
        <v>-0.66104290871229199</v>
      </c>
      <c r="X43">
        <v>2E-3</v>
      </c>
      <c r="Y43">
        <v>1.82432715349517E-47</v>
      </c>
      <c r="Z43">
        <v>-0.42075599021572402</v>
      </c>
      <c r="AA43">
        <v>5.0000000000000001E-3</v>
      </c>
      <c r="AB43">
        <v>6.0530415158478899E-3</v>
      </c>
    </row>
    <row r="44" spans="1:28" hidden="1" x14ac:dyDescent="0.3">
      <c r="A44" t="s">
        <v>1187</v>
      </c>
      <c r="B44" s="1">
        <v>0.248</v>
      </c>
      <c r="C44">
        <v>0.88879709542156404</v>
      </c>
      <c r="D44" s="1">
        <v>0.51100000000000001</v>
      </c>
      <c r="E44" s="1">
        <f>ABS(D44-B44)</f>
        <v>0.26300000000000001</v>
      </c>
      <c r="F44" s="1">
        <f>D44-B44</f>
        <v>0.26300000000000001</v>
      </c>
      <c r="G44">
        <v>1.60282064259289E-37</v>
      </c>
      <c r="H44">
        <v>0.26882892307067402</v>
      </c>
      <c r="I44">
        <v>0.51300000000000001</v>
      </c>
      <c r="J44" s="1">
        <v>0.20199999999999999</v>
      </c>
      <c r="K44" s="1">
        <v>0.20199999999999999</v>
      </c>
      <c r="L44">
        <v>0.73631122129637805</v>
      </c>
      <c r="W44">
        <v>-0.670107107208186</v>
      </c>
      <c r="X44">
        <v>0.20300000000000001</v>
      </c>
      <c r="Y44">
        <v>3.2962791965652399E-25</v>
      </c>
      <c r="Z44">
        <v>-0.78825389032871196</v>
      </c>
      <c r="AA44">
        <v>0.13300000000000001</v>
      </c>
      <c r="AB44">
        <v>2.0019915466172999E-7</v>
      </c>
    </row>
    <row r="45" spans="1:28" x14ac:dyDescent="0.3">
      <c r="A45" t="s">
        <v>1117</v>
      </c>
      <c r="B45" s="1">
        <v>2.5000000000000001E-2</v>
      </c>
      <c r="C45">
        <v>1.0452916431342301</v>
      </c>
      <c r="D45" s="1">
        <v>0.318</v>
      </c>
      <c r="E45" s="1">
        <f>ABS(D45-B45)</f>
        <v>0.29299999999999998</v>
      </c>
      <c r="F45" s="1">
        <f>D45-B45</f>
        <v>0.29299999999999998</v>
      </c>
      <c r="G45">
        <v>1.4695981181922101E-85</v>
      </c>
      <c r="J45" s="1">
        <f>ABS(I45-B45)</f>
        <v>2.5000000000000001E-2</v>
      </c>
      <c r="K45" s="1">
        <f>I45-B45</f>
        <v>-2.5000000000000001E-2</v>
      </c>
      <c r="R45">
        <v>-0.334182485608778</v>
      </c>
      <c r="S45">
        <v>2.4E-2</v>
      </c>
      <c r="T45">
        <f>ABS(S45-B45)</f>
        <v>1.0000000000000009E-3</v>
      </c>
      <c r="U45" s="1">
        <f>S45-B45</f>
        <v>-1.0000000000000009E-3</v>
      </c>
      <c r="V45">
        <v>1</v>
      </c>
      <c r="W45">
        <v>-0.63458307501712097</v>
      </c>
      <c r="X45">
        <v>1.2E-2</v>
      </c>
      <c r="Y45">
        <v>7.5464089254983204E-34</v>
      </c>
      <c r="Z45">
        <v>-0.43658837027136299</v>
      </c>
      <c r="AA45">
        <v>0</v>
      </c>
      <c r="AB45">
        <v>9.4767094170573E-3</v>
      </c>
    </row>
    <row r="46" spans="1:28" x14ac:dyDescent="0.3">
      <c r="A46" t="s">
        <v>2346</v>
      </c>
      <c r="B46">
        <v>0.14699999999999999</v>
      </c>
      <c r="H46">
        <v>0.69744718264201899</v>
      </c>
      <c r="I46">
        <v>0.151</v>
      </c>
      <c r="L46">
        <v>1</v>
      </c>
      <c r="M46">
        <v>0.98182368506180495</v>
      </c>
      <c r="N46">
        <v>0.20599999999999999</v>
      </c>
      <c r="Q46">
        <v>1</v>
      </c>
      <c r="R46">
        <v>-0.34669772456111297</v>
      </c>
      <c r="S46">
        <v>0.14399999999999999</v>
      </c>
      <c r="T46">
        <f>ABS(S46-B46)</f>
        <v>3.0000000000000027E-3</v>
      </c>
      <c r="U46" s="1">
        <f>S46-B46</f>
        <v>-3.0000000000000027E-3</v>
      </c>
      <c r="V46">
        <v>1</v>
      </c>
      <c r="W46">
        <v>-0.55008942588890497</v>
      </c>
      <c r="X46">
        <v>9.8000000000000004E-2</v>
      </c>
      <c r="Y46">
        <v>5.5692018610908097E-5</v>
      </c>
    </row>
    <row r="47" spans="1:28" x14ac:dyDescent="0.3">
      <c r="A47" t="s">
        <v>42</v>
      </c>
      <c r="B47" s="1">
        <v>5.6000000000000001E-2</v>
      </c>
      <c r="C47">
        <v>0.89920845677747696</v>
      </c>
      <c r="D47" s="1">
        <v>0.252</v>
      </c>
      <c r="E47" s="1">
        <f>ABS(D47-B47)</f>
        <v>0.19600000000000001</v>
      </c>
      <c r="F47" s="1">
        <f>D47-B47</f>
        <v>0.19600000000000001</v>
      </c>
      <c r="G47">
        <v>4.7636291371203401E-36</v>
      </c>
      <c r="J47" s="1">
        <f>ABS(I47-B47)</f>
        <v>5.6000000000000001E-2</v>
      </c>
      <c r="K47" s="1">
        <f>I47-B47</f>
        <v>-5.6000000000000001E-2</v>
      </c>
      <c r="R47">
        <v>-0.32667714755051103</v>
      </c>
      <c r="S47">
        <v>4.8000000000000001E-2</v>
      </c>
      <c r="T47">
        <f>ABS(S47-B47)</f>
        <v>8.0000000000000002E-3</v>
      </c>
      <c r="U47" s="1">
        <f>S47-B47</f>
        <v>-8.0000000000000002E-3</v>
      </c>
      <c r="V47">
        <v>1</v>
      </c>
      <c r="W47">
        <v>-0.54753518493678499</v>
      </c>
      <c r="X47">
        <v>3.6999999999999998E-2</v>
      </c>
      <c r="Y47">
        <v>2.13269014172864E-18</v>
      </c>
      <c r="Z47">
        <v>-0.40335924652396699</v>
      </c>
      <c r="AA47">
        <v>3.7999999999999999E-2</v>
      </c>
      <c r="AB47">
        <v>1</v>
      </c>
    </row>
    <row r="48" spans="1:28" x14ac:dyDescent="0.3">
      <c r="A48" t="s">
        <v>127</v>
      </c>
      <c r="B48" s="1">
        <v>4.1000000000000002E-2</v>
      </c>
      <c r="C48">
        <v>0.84201473146735095</v>
      </c>
      <c r="D48" s="1">
        <v>0.32300000000000001</v>
      </c>
      <c r="E48" s="1">
        <f>ABS(D48-B48)</f>
        <v>0.28200000000000003</v>
      </c>
      <c r="F48" s="1">
        <f>D48-B48</f>
        <v>0.28200000000000003</v>
      </c>
      <c r="G48">
        <v>3.6612691919147297E-71</v>
      </c>
      <c r="J48" s="1">
        <f>ABS(I48-B48)</f>
        <v>4.1000000000000002E-2</v>
      </c>
      <c r="K48" s="1">
        <f>I48-B48</f>
        <v>-4.1000000000000002E-2</v>
      </c>
      <c r="R48">
        <v>-0.30426143341904599</v>
      </c>
      <c r="S48">
        <v>3.2000000000000001E-2</v>
      </c>
      <c r="T48">
        <f>ABS(S48-B48)</f>
        <v>9.0000000000000011E-3</v>
      </c>
      <c r="U48" s="1">
        <f>S48-B48</f>
        <v>-9.0000000000000011E-3</v>
      </c>
      <c r="V48">
        <v>1</v>
      </c>
      <c r="W48">
        <v>-0.51944123251755803</v>
      </c>
      <c r="X48">
        <v>2.1999999999999999E-2</v>
      </c>
      <c r="Y48">
        <v>1.84841149750704E-32</v>
      </c>
      <c r="Z48">
        <v>-0.33042969696185298</v>
      </c>
      <c r="AA48">
        <v>2.9000000000000001E-2</v>
      </c>
      <c r="AB48">
        <v>0.82315759854063797</v>
      </c>
    </row>
    <row r="49" spans="1:28" x14ac:dyDescent="0.3">
      <c r="A49" t="s">
        <v>312</v>
      </c>
      <c r="B49" s="1">
        <v>3.4000000000000002E-2</v>
      </c>
      <c r="C49">
        <v>2.8566360089478602</v>
      </c>
      <c r="D49" s="1">
        <v>0.51300000000000001</v>
      </c>
      <c r="E49" s="1">
        <f>ABS(D49-B49)</f>
        <v>0.47899999999999998</v>
      </c>
      <c r="F49" s="1">
        <f>D49-B49</f>
        <v>0.47899999999999998</v>
      </c>
      <c r="G49">
        <v>1.0248275678171901E-157</v>
      </c>
      <c r="H49">
        <v>-1.4546543759127299</v>
      </c>
      <c r="I49">
        <v>4.2000000000000003E-2</v>
      </c>
      <c r="J49" s="1">
        <f>ABS(I49-B49)</f>
        <v>8.0000000000000002E-3</v>
      </c>
      <c r="K49" s="1">
        <f>I49-B49</f>
        <v>8.0000000000000002E-3</v>
      </c>
      <c r="L49">
        <v>1</v>
      </c>
      <c r="M49">
        <v>-0.84936827675329896</v>
      </c>
      <c r="N49">
        <v>9.1999999999999998E-2</v>
      </c>
      <c r="Q49">
        <v>1</v>
      </c>
      <c r="R49">
        <v>-1.5886149865950201</v>
      </c>
      <c r="S49">
        <v>1.6E-2</v>
      </c>
      <c r="T49">
        <f>ABS(S49-B49)</f>
        <v>1.8000000000000002E-2</v>
      </c>
      <c r="U49" s="1">
        <f>S49-B49</f>
        <v>-1.8000000000000002E-2</v>
      </c>
      <c r="V49">
        <v>0.200231428586231</v>
      </c>
      <c r="W49">
        <v>-2.05016672039087</v>
      </c>
      <c r="X49">
        <v>2.5999999999999999E-2</v>
      </c>
      <c r="Y49">
        <v>1.0594267223607901E-51</v>
      </c>
      <c r="Z49">
        <v>-1.6163448696960601</v>
      </c>
      <c r="AA49">
        <v>3.7999999999999999E-2</v>
      </c>
      <c r="AB49">
        <v>7.0252833440670103E-3</v>
      </c>
    </row>
    <row r="50" spans="1:28" hidden="1" x14ac:dyDescent="0.3">
      <c r="A50" t="s">
        <v>1393</v>
      </c>
      <c r="B50" s="1">
        <v>0.33600000000000002</v>
      </c>
      <c r="C50">
        <v>1.03341219055828</v>
      </c>
      <c r="D50" s="1">
        <v>0.58199999999999996</v>
      </c>
      <c r="E50" s="1">
        <f>ABS(D50-B50)</f>
        <v>0.24599999999999994</v>
      </c>
      <c r="F50" s="1">
        <f>D50-B50</f>
        <v>0.24599999999999994</v>
      </c>
      <c r="G50">
        <v>6.7210525164741099E-41</v>
      </c>
      <c r="J50" s="1">
        <v>0.192</v>
      </c>
      <c r="K50" s="1">
        <v>0.192</v>
      </c>
      <c r="R50">
        <v>-0.298354865418134</v>
      </c>
      <c r="S50">
        <v>0.32</v>
      </c>
      <c r="V50">
        <v>1</v>
      </c>
      <c r="W50">
        <v>-0.71882252824737003</v>
      </c>
      <c r="X50">
        <v>0.28100000000000003</v>
      </c>
      <c r="Y50">
        <v>3.5119188353118002E-25</v>
      </c>
      <c r="Z50">
        <v>-0.64353938036134894</v>
      </c>
      <c r="AA50">
        <v>0.36699999999999999</v>
      </c>
      <c r="AB50">
        <v>1</v>
      </c>
    </row>
    <row r="51" spans="1:28" hidden="1" x14ac:dyDescent="0.3">
      <c r="A51" t="s">
        <v>1505</v>
      </c>
      <c r="B51" s="1">
        <v>0.55300000000000005</v>
      </c>
      <c r="C51">
        <v>1.0977318341222</v>
      </c>
      <c r="D51" s="1">
        <v>0.79700000000000004</v>
      </c>
      <c r="E51" s="1">
        <f>ABS(D51-B51)</f>
        <v>0.24399999999999999</v>
      </c>
      <c r="F51" s="1">
        <f>D51-B51</f>
        <v>0.24399999999999999</v>
      </c>
      <c r="G51">
        <v>1.1659923351760899E-68</v>
      </c>
      <c r="J51" s="1">
        <v>0.192</v>
      </c>
      <c r="K51" s="1">
        <v>0.192</v>
      </c>
      <c r="W51">
        <v>-0.71789978342655603</v>
      </c>
      <c r="X51">
        <v>0.51600000000000001</v>
      </c>
      <c r="Y51">
        <v>1.0577602631993299E-28</v>
      </c>
      <c r="Z51">
        <v>-0.86719255421220898</v>
      </c>
      <c r="AA51">
        <v>0.505</v>
      </c>
      <c r="AB51">
        <v>9.2425845236193394E-11</v>
      </c>
    </row>
    <row r="52" spans="1:28" x14ac:dyDescent="0.3">
      <c r="A52" t="s">
        <v>352</v>
      </c>
      <c r="B52" s="1">
        <v>7.9000000000000001E-2</v>
      </c>
      <c r="C52" s="6">
        <v>0.80262707046163395</v>
      </c>
      <c r="D52" s="4">
        <v>0.35199999999999998</v>
      </c>
      <c r="E52" s="4">
        <f>ABS(D52-B52)</f>
        <v>0.27299999999999996</v>
      </c>
      <c r="F52" s="4">
        <f>D52-B52</f>
        <v>0.27299999999999996</v>
      </c>
      <c r="G52" s="6">
        <v>9.9624836322643103E-55</v>
      </c>
      <c r="H52">
        <v>0.41270208576026002</v>
      </c>
      <c r="I52">
        <v>0.40300000000000002</v>
      </c>
      <c r="J52" s="1">
        <f>ABS(I52-B52)</f>
        <v>0.32400000000000001</v>
      </c>
      <c r="K52" s="1">
        <f>I52-B52</f>
        <v>0.32400000000000001</v>
      </c>
      <c r="L52">
        <v>7.2187789625034504E-10</v>
      </c>
      <c r="M52" s="6"/>
      <c r="N52" s="6"/>
      <c r="O52" s="6"/>
      <c r="P52" s="6"/>
      <c r="Q52" s="6"/>
      <c r="R52">
        <v>-0.29432218828164303</v>
      </c>
      <c r="S52">
        <v>5.6000000000000001E-2</v>
      </c>
      <c r="T52">
        <f>ABS(S52-B52)</f>
        <v>2.3E-2</v>
      </c>
      <c r="U52" s="1">
        <f>S52-B52</f>
        <v>-2.3E-2</v>
      </c>
      <c r="V52">
        <v>1</v>
      </c>
      <c r="W52">
        <v>-0.59404952044158599</v>
      </c>
      <c r="X52">
        <v>3.5000000000000003E-2</v>
      </c>
      <c r="Y52">
        <v>6.8083814654166201E-40</v>
      </c>
      <c r="Z52">
        <v>-0.47457057813542902</v>
      </c>
      <c r="AA52">
        <v>0.01</v>
      </c>
      <c r="AB52">
        <v>5.1340715203405302E-5</v>
      </c>
    </row>
    <row r="53" spans="1:28" x14ac:dyDescent="0.3">
      <c r="A53" t="s">
        <v>1482</v>
      </c>
      <c r="B53" s="1">
        <v>0.14799999999999999</v>
      </c>
      <c r="C53">
        <v>0.63474679053496197</v>
      </c>
      <c r="D53" s="1">
        <v>0.314</v>
      </c>
      <c r="E53" s="1">
        <f>ABS(D53-B53)</f>
        <v>0.16600000000000001</v>
      </c>
      <c r="F53" s="1">
        <f>D53-B53</f>
        <v>0.16600000000000001</v>
      </c>
      <c r="G53">
        <v>1.284141810901E-17</v>
      </c>
      <c r="J53" s="1">
        <f>ABS(I53-B53)</f>
        <v>0.14799999999999999</v>
      </c>
      <c r="K53" s="1">
        <f>I53-B53</f>
        <v>-0.14799999999999999</v>
      </c>
      <c r="R53">
        <v>-0.27065683310833599</v>
      </c>
      <c r="S53">
        <v>0.112</v>
      </c>
      <c r="T53">
        <f>ABS(S53-B53)</f>
        <v>3.599999999999999E-2</v>
      </c>
      <c r="U53" s="1">
        <f>S53-B53</f>
        <v>-3.599999999999999E-2</v>
      </c>
      <c r="V53">
        <v>1</v>
      </c>
      <c r="W53">
        <v>-0.41518296711057101</v>
      </c>
      <c r="X53">
        <v>0.109</v>
      </c>
      <c r="Y53">
        <v>2.8632996498234402E-15</v>
      </c>
    </row>
    <row r="54" spans="1:28" hidden="1" x14ac:dyDescent="0.3">
      <c r="A54" t="s">
        <v>443</v>
      </c>
      <c r="B54" s="1">
        <v>0.20200000000000001</v>
      </c>
      <c r="C54">
        <v>0.76947978069755996</v>
      </c>
      <c r="D54" s="1">
        <v>0.44</v>
      </c>
      <c r="E54" s="1">
        <f>ABS(D54-B54)</f>
        <v>0.23799999999999999</v>
      </c>
      <c r="F54" s="1">
        <f>D54-B54</f>
        <v>0.23799999999999999</v>
      </c>
      <c r="G54">
        <v>1.19196108982187E-31</v>
      </c>
      <c r="J54" s="1">
        <v>0.187</v>
      </c>
      <c r="K54" s="1">
        <v>0.187</v>
      </c>
      <c r="W54">
        <v>-0.461043966937773</v>
      </c>
      <c r="X54">
        <v>0.17399999999999999</v>
      </c>
      <c r="Y54">
        <v>3.49063275006733E-15</v>
      </c>
      <c r="Z54">
        <v>-0.471321674549319</v>
      </c>
      <c r="AA54">
        <v>0.19500000000000001</v>
      </c>
      <c r="AB54">
        <v>1</v>
      </c>
    </row>
    <row r="55" spans="1:28" x14ac:dyDescent="0.3">
      <c r="A55" t="s">
        <v>422</v>
      </c>
      <c r="B55">
        <v>0.10100000000000001</v>
      </c>
      <c r="M55">
        <v>1.50873530583939</v>
      </c>
      <c r="N55">
        <v>0.64500000000000002</v>
      </c>
      <c r="O55" s="6">
        <f>ABS(N55-B55)</f>
        <v>0.54400000000000004</v>
      </c>
      <c r="P55" s="10">
        <f>N55-B55</f>
        <v>0.54400000000000004</v>
      </c>
      <c r="Q55">
        <v>4.8477149772921097E-77</v>
      </c>
      <c r="R55">
        <v>-0.286576670274578</v>
      </c>
      <c r="S55">
        <v>6.4000000000000001E-2</v>
      </c>
      <c r="T55">
        <f>ABS(S55-B55)</f>
        <v>3.7000000000000005E-2</v>
      </c>
      <c r="U55" s="1">
        <f>S55-B55</f>
        <v>-3.7000000000000005E-2</v>
      </c>
      <c r="V55">
        <v>1</v>
      </c>
      <c r="W55">
        <v>-0.27588321078126599</v>
      </c>
      <c r="X55">
        <v>0.104</v>
      </c>
      <c r="Y55">
        <v>0.35841957830881299</v>
      </c>
      <c r="Z55">
        <v>-0.25968769349750997</v>
      </c>
      <c r="AA55">
        <v>0.114</v>
      </c>
      <c r="AB55">
        <v>1</v>
      </c>
    </row>
    <row r="56" spans="1:28" hidden="1" x14ac:dyDescent="0.3">
      <c r="A56" t="s">
        <v>110</v>
      </c>
      <c r="B56" s="1">
        <v>0.33300000000000002</v>
      </c>
      <c r="C56">
        <v>0.81857124516378998</v>
      </c>
      <c r="D56" s="1">
        <v>0.56799999999999995</v>
      </c>
      <c r="E56" s="1">
        <f>ABS(D56-B56)</f>
        <v>0.23499999999999993</v>
      </c>
      <c r="F56" s="1">
        <f>D56-B56</f>
        <v>0.23499999999999993</v>
      </c>
      <c r="G56">
        <v>2.9920525915088003E-35</v>
      </c>
      <c r="J56" s="1">
        <v>0.185</v>
      </c>
      <c r="K56" s="1">
        <v>0.185</v>
      </c>
      <c r="R56">
        <v>-0.30404330871746299</v>
      </c>
      <c r="S56">
        <v>0.27200000000000002</v>
      </c>
      <c r="V56">
        <v>1</v>
      </c>
      <c r="W56">
        <v>-0.62337401799316805</v>
      </c>
      <c r="X56">
        <v>0.254</v>
      </c>
      <c r="Y56">
        <v>1.08159551656127E-32</v>
      </c>
    </row>
    <row r="57" spans="1:28" hidden="1" x14ac:dyDescent="0.3">
      <c r="A57" t="s">
        <v>492</v>
      </c>
      <c r="B57" s="1">
        <v>0.314</v>
      </c>
      <c r="C57">
        <v>0.83577767952931803</v>
      </c>
      <c r="D57" s="1">
        <v>0.54600000000000004</v>
      </c>
      <c r="E57" s="1">
        <f>ABS(D57-B57)</f>
        <v>0.23200000000000004</v>
      </c>
      <c r="F57" s="1">
        <f>D57-B57</f>
        <v>0.23200000000000004</v>
      </c>
      <c r="G57">
        <v>5.8198175870845898E-31</v>
      </c>
      <c r="J57" s="1">
        <v>0.18400000000000002</v>
      </c>
      <c r="K57" s="1">
        <v>0.18400000000000002</v>
      </c>
      <c r="W57">
        <v>-0.74072240733441197</v>
      </c>
      <c r="X57">
        <v>0.22500000000000001</v>
      </c>
      <c r="Y57">
        <v>2.21872227548529E-38</v>
      </c>
    </row>
    <row r="58" spans="1:28" x14ac:dyDescent="0.3">
      <c r="A58" t="s">
        <v>2098</v>
      </c>
      <c r="B58">
        <v>0.185</v>
      </c>
      <c r="C58" s="6">
        <v>-0.35353235388899301</v>
      </c>
      <c r="D58" s="6">
        <v>0.22800000000000001</v>
      </c>
      <c r="E58" s="6"/>
      <c r="F58" s="6"/>
      <c r="G58" s="6">
        <v>1</v>
      </c>
      <c r="H58">
        <v>1.2814283861731</v>
      </c>
      <c r="I58">
        <v>0.58799999999999997</v>
      </c>
      <c r="J58" s="1">
        <f>ABS(I58-B58)</f>
        <v>0.40299999999999997</v>
      </c>
      <c r="K58" s="1">
        <f>I58-B58</f>
        <v>0.40299999999999997</v>
      </c>
      <c r="L58">
        <v>2.5128349378910199E-26</v>
      </c>
      <c r="M58" s="6">
        <v>2.8391022222656801</v>
      </c>
      <c r="N58" s="6">
        <v>0.80900000000000005</v>
      </c>
      <c r="O58" s="6">
        <f>ABS(N58-B58)</f>
        <v>0.62400000000000011</v>
      </c>
      <c r="P58" s="10">
        <f>N58-B58</f>
        <v>0.62400000000000011</v>
      </c>
      <c r="Q58" s="6">
        <v>1.13378573040499E-94</v>
      </c>
      <c r="R58">
        <v>-0.75753121057263295</v>
      </c>
      <c r="S58">
        <v>0.14399999999999999</v>
      </c>
      <c r="T58">
        <f>ABS(S58-B58)</f>
        <v>4.1000000000000009E-2</v>
      </c>
      <c r="U58" s="1">
        <f>S58-B58</f>
        <v>-4.1000000000000009E-2</v>
      </c>
      <c r="V58">
        <v>1</v>
      </c>
      <c r="W58">
        <v>-1.4008590558888401</v>
      </c>
      <c r="X58">
        <v>8.2000000000000003E-2</v>
      </c>
      <c r="Y58">
        <v>6.6769499373359695E-35</v>
      </c>
      <c r="Z58">
        <v>-1.1669835275642499</v>
      </c>
      <c r="AA58">
        <v>6.2E-2</v>
      </c>
      <c r="AB58">
        <v>8.0098723142677495E-4</v>
      </c>
    </row>
    <row r="59" spans="1:28" x14ac:dyDescent="0.3">
      <c r="A59" t="s">
        <v>2292</v>
      </c>
      <c r="B59" s="1">
        <v>0.17199999999999999</v>
      </c>
      <c r="C59">
        <v>0.54509505920146695</v>
      </c>
      <c r="D59" s="1">
        <v>0.32800000000000001</v>
      </c>
      <c r="E59" s="1">
        <f>ABS(D59-B59)</f>
        <v>0.15600000000000003</v>
      </c>
      <c r="F59" s="1">
        <f>D59-B59</f>
        <v>0.15600000000000003</v>
      </c>
      <c r="G59">
        <v>7.4240354934567907E-15</v>
      </c>
      <c r="H59">
        <v>0.28401586615911101</v>
      </c>
      <c r="I59">
        <v>0.39500000000000002</v>
      </c>
      <c r="J59" s="1">
        <f>ABS(I59-B59)</f>
        <v>0.22300000000000003</v>
      </c>
      <c r="K59" s="1">
        <f>I59-B59</f>
        <v>0.22300000000000003</v>
      </c>
      <c r="L59">
        <v>8.8302539298552696E-2</v>
      </c>
      <c r="R59">
        <v>-0.27019810208341799</v>
      </c>
      <c r="S59">
        <v>0.12</v>
      </c>
      <c r="T59">
        <f>ABS(S59-B59)</f>
        <v>5.1999999999999991E-2</v>
      </c>
      <c r="U59" s="1">
        <f>S59-B59</f>
        <v>-5.1999999999999991E-2</v>
      </c>
      <c r="V59">
        <v>1</v>
      </c>
      <c r="W59">
        <v>-0.37384288360352302</v>
      </c>
      <c r="X59">
        <v>0.13300000000000001</v>
      </c>
      <c r="Y59">
        <v>5.3573763853467698E-13</v>
      </c>
      <c r="Z59">
        <v>-0.43467433543034201</v>
      </c>
      <c r="AA59">
        <v>0.13300000000000001</v>
      </c>
      <c r="AB59">
        <v>1</v>
      </c>
    </row>
    <row r="60" spans="1:28" x14ac:dyDescent="0.3">
      <c r="A60" t="s">
        <v>1144</v>
      </c>
      <c r="B60">
        <v>0.19600000000000001</v>
      </c>
      <c r="C60" s="6"/>
      <c r="D60" s="6"/>
      <c r="E60" s="6"/>
      <c r="F60" s="6"/>
      <c r="G60" s="6"/>
      <c r="H60">
        <v>0.54331010782077704</v>
      </c>
      <c r="I60">
        <v>0.45400000000000001</v>
      </c>
      <c r="J60" s="1">
        <f>ABS(I60-B60)</f>
        <v>0.25800000000000001</v>
      </c>
      <c r="K60" s="1">
        <f>I60-B60</f>
        <v>0.25800000000000001</v>
      </c>
      <c r="L60">
        <v>1.7236742280244499E-7</v>
      </c>
      <c r="M60" s="6">
        <v>0.52100166117828295</v>
      </c>
      <c r="N60" s="6">
        <v>0.44700000000000001</v>
      </c>
      <c r="O60" s="6">
        <f>ABS(N60-B60)</f>
        <v>0.251</v>
      </c>
      <c r="P60" s="10">
        <f>N60-B60</f>
        <v>0.251</v>
      </c>
      <c r="Q60" s="6">
        <v>6.7165964464217501E-8</v>
      </c>
      <c r="R60">
        <v>-0.26401657963631198</v>
      </c>
      <c r="S60">
        <v>0.128</v>
      </c>
      <c r="T60">
        <f>ABS(S60-B60)</f>
        <v>6.8000000000000005E-2</v>
      </c>
      <c r="U60" s="1">
        <f>S60-B60</f>
        <v>-6.8000000000000005E-2</v>
      </c>
      <c r="V60">
        <v>1</v>
      </c>
      <c r="Z60">
        <v>-0.32538736783679301</v>
      </c>
      <c r="AA60">
        <v>0.17100000000000001</v>
      </c>
      <c r="AB60">
        <v>1</v>
      </c>
    </row>
    <row r="61" spans="1:28" x14ac:dyDescent="0.3">
      <c r="A61" t="s">
        <v>1673</v>
      </c>
      <c r="B61" s="1">
        <v>0.184</v>
      </c>
      <c r="C61">
        <v>0.44792195549474501</v>
      </c>
      <c r="D61" s="1">
        <v>0.30099999999999999</v>
      </c>
      <c r="E61" s="1">
        <f>ABS(D61-B61)</f>
        <v>0.11699999999999999</v>
      </c>
      <c r="F61" s="1">
        <f>D61-B61</f>
        <v>0.11699999999999999</v>
      </c>
      <c r="G61">
        <v>1.9233610646949101E-7</v>
      </c>
      <c r="H61">
        <v>-0.30834553034906698</v>
      </c>
      <c r="I61">
        <v>0.151</v>
      </c>
      <c r="J61" s="1">
        <f>ABS(I61-B61)</f>
        <v>3.3000000000000002E-2</v>
      </c>
      <c r="K61" s="1">
        <f>I61-B61</f>
        <v>-3.3000000000000002E-2</v>
      </c>
      <c r="L61">
        <v>1</v>
      </c>
      <c r="R61">
        <v>-0.25476040291121399</v>
      </c>
      <c r="S61">
        <v>0.112</v>
      </c>
      <c r="T61">
        <f>ABS(S61-B61)</f>
        <v>7.1999999999999995E-2</v>
      </c>
      <c r="U61" s="1">
        <f>S61-B61</f>
        <v>-7.1999999999999995E-2</v>
      </c>
      <c r="V61">
        <v>1</v>
      </c>
    </row>
    <row r="62" spans="1:28" x14ac:dyDescent="0.3">
      <c r="A62" t="s">
        <v>215</v>
      </c>
      <c r="B62" s="1">
        <v>0.12</v>
      </c>
      <c r="C62">
        <v>0.37603887420078802</v>
      </c>
      <c r="D62" s="1">
        <v>0.23</v>
      </c>
      <c r="E62" s="1">
        <f>ABS(D62-B62)</f>
        <v>0.11000000000000001</v>
      </c>
      <c r="F62" s="1">
        <f>D62-B62</f>
        <v>0.11000000000000001</v>
      </c>
      <c r="G62">
        <v>1.5996796826817199E-7</v>
      </c>
      <c r="H62">
        <v>-0.26518731124327899</v>
      </c>
      <c r="I62">
        <v>9.1999999999999998E-2</v>
      </c>
      <c r="J62" s="1">
        <f>ABS(I62-B62)</f>
        <v>2.7999999999999997E-2</v>
      </c>
      <c r="K62" s="1">
        <f>I62-B62</f>
        <v>-2.7999999999999997E-2</v>
      </c>
      <c r="L62">
        <v>1</v>
      </c>
      <c r="M62">
        <v>-0.26759815253848501</v>
      </c>
      <c r="N62">
        <v>9.1999999999999998E-2</v>
      </c>
      <c r="Q62">
        <v>1</v>
      </c>
      <c r="R62">
        <v>-0.31217219684612801</v>
      </c>
      <c r="S62">
        <v>4.8000000000000001E-2</v>
      </c>
      <c r="T62">
        <f>ABS(S62-B62)</f>
        <v>7.1999999999999995E-2</v>
      </c>
      <c r="U62" s="1">
        <f>S62-B62</f>
        <v>-7.1999999999999995E-2</v>
      </c>
      <c r="V62">
        <v>1</v>
      </c>
      <c r="W62">
        <v>-0.37094447127694302</v>
      </c>
      <c r="X62">
        <v>6.8000000000000005E-2</v>
      </c>
      <c r="Y62">
        <v>3.0963672305189599E-18</v>
      </c>
      <c r="Z62">
        <v>0.57335618381500597</v>
      </c>
      <c r="AA62">
        <v>0.44800000000000001</v>
      </c>
      <c r="AB62">
        <v>1.51420826158587E-30</v>
      </c>
    </row>
    <row r="63" spans="1:28" hidden="1" x14ac:dyDescent="0.3">
      <c r="A63" t="s">
        <v>2239</v>
      </c>
      <c r="B63" s="1">
        <v>0.26100000000000001</v>
      </c>
      <c r="C63">
        <v>0.68969726588699898</v>
      </c>
      <c r="D63" s="1">
        <v>0.47799999999999998</v>
      </c>
      <c r="E63" s="1">
        <f>ABS(D63-B63)</f>
        <v>0.21699999999999997</v>
      </c>
      <c r="F63" s="1">
        <f>D63-B63</f>
        <v>0.21699999999999997</v>
      </c>
      <c r="G63">
        <v>8.7613331199707503E-26</v>
      </c>
      <c r="H63">
        <v>-0.28910422987180601</v>
      </c>
      <c r="I63">
        <v>0.26100000000000001</v>
      </c>
      <c r="J63" s="1">
        <v>0.16999999999999998</v>
      </c>
      <c r="K63" s="1">
        <v>0.16999999999999998</v>
      </c>
      <c r="L63">
        <v>1</v>
      </c>
      <c r="R63">
        <v>-0.25751622627002002</v>
      </c>
      <c r="S63">
        <v>0.25600000000000001</v>
      </c>
      <c r="V63">
        <v>1</v>
      </c>
      <c r="W63">
        <v>-0.355567173538333</v>
      </c>
      <c r="X63">
        <v>0.23799999999999999</v>
      </c>
      <c r="Y63">
        <v>6.1233506643306598E-9</v>
      </c>
      <c r="Z63">
        <v>-0.47260488901271203</v>
      </c>
      <c r="AA63">
        <v>0.25700000000000001</v>
      </c>
      <c r="AB63">
        <v>1</v>
      </c>
    </row>
    <row r="64" spans="1:28" hidden="1" x14ac:dyDescent="0.3">
      <c r="A64" t="s">
        <v>125</v>
      </c>
      <c r="B64" s="1">
        <v>0.25700000000000001</v>
      </c>
      <c r="C64">
        <v>0.73621245165169402</v>
      </c>
      <c r="D64" s="1">
        <v>0.47099999999999997</v>
      </c>
      <c r="E64" s="1">
        <f>ABS(D64-B64)</f>
        <v>0.21399999999999997</v>
      </c>
      <c r="F64" s="1">
        <f>D64-B64</f>
        <v>0.21399999999999997</v>
      </c>
      <c r="G64">
        <v>2.57242923345576E-26</v>
      </c>
      <c r="J64" s="1">
        <v>0.16900000000000001</v>
      </c>
      <c r="K64" s="1">
        <v>0.16900000000000001</v>
      </c>
      <c r="R64">
        <v>-0.30670271366957502</v>
      </c>
      <c r="S64">
        <v>0.184</v>
      </c>
      <c r="V64">
        <v>1</v>
      </c>
      <c r="W64">
        <v>-0.41364961080957802</v>
      </c>
      <c r="X64">
        <v>0.23</v>
      </c>
      <c r="Y64">
        <v>3.6538686394392299E-11</v>
      </c>
      <c r="Z64">
        <v>-0.26796500904229098</v>
      </c>
      <c r="AA64">
        <v>0.34799999999999998</v>
      </c>
      <c r="AB64">
        <v>1</v>
      </c>
    </row>
    <row r="65" spans="1:28" x14ac:dyDescent="0.3">
      <c r="A65" t="s">
        <v>1583</v>
      </c>
      <c r="B65" s="1">
        <v>0.186</v>
      </c>
      <c r="C65">
        <v>-0.45970606761168897</v>
      </c>
      <c r="D65" s="1">
        <v>7.0999999999999994E-2</v>
      </c>
      <c r="E65" s="1">
        <f>ABS(D65-B65)</f>
        <v>0.115</v>
      </c>
      <c r="F65" s="1">
        <f>D65-B65</f>
        <v>-0.115</v>
      </c>
      <c r="G65">
        <v>3.2852230066475598E-6</v>
      </c>
      <c r="H65">
        <v>-0.29349604108236499</v>
      </c>
      <c r="I65">
        <v>0.13400000000000001</v>
      </c>
      <c r="J65" s="1">
        <f>ABS(I65-B65)</f>
        <v>5.1999999999999991E-2</v>
      </c>
      <c r="K65" s="1">
        <f>I65-B65</f>
        <v>-5.1999999999999991E-2</v>
      </c>
      <c r="L65">
        <v>1</v>
      </c>
      <c r="M65">
        <v>-0.50044793178421898</v>
      </c>
      <c r="N65">
        <v>6.4000000000000001E-2</v>
      </c>
      <c r="Q65">
        <v>1</v>
      </c>
      <c r="R65">
        <v>-0.31003350532533103</v>
      </c>
      <c r="S65">
        <v>0.104</v>
      </c>
      <c r="T65">
        <f>ABS(S65-B65)</f>
        <v>8.2000000000000003E-2</v>
      </c>
      <c r="U65" s="1">
        <f>S65-B65</f>
        <v>-8.2000000000000003E-2</v>
      </c>
      <c r="V65">
        <v>1</v>
      </c>
      <c r="W65">
        <v>-0.361105749100254</v>
      </c>
      <c r="X65">
        <v>0.128</v>
      </c>
      <c r="Y65">
        <v>1</v>
      </c>
      <c r="Z65">
        <v>1.65278519469591</v>
      </c>
      <c r="AA65">
        <v>0.629</v>
      </c>
      <c r="AB65">
        <v>8.0699631246200696E-88</v>
      </c>
    </row>
    <row r="66" spans="1:28" x14ac:dyDescent="0.3">
      <c r="A66" t="s">
        <v>388</v>
      </c>
      <c r="B66">
        <v>0.14699999999999999</v>
      </c>
      <c r="C66" s="6">
        <v>-0.27201725514827602</v>
      </c>
      <c r="D66" s="6">
        <v>8.2000000000000003E-2</v>
      </c>
      <c r="E66" s="6"/>
      <c r="F66" s="6"/>
      <c r="G66" s="6">
        <v>1</v>
      </c>
      <c r="H66">
        <v>0.63836852410404898</v>
      </c>
      <c r="I66">
        <v>0.42</v>
      </c>
      <c r="J66" s="1">
        <f>ABS(I66-B66)</f>
        <v>0.27300000000000002</v>
      </c>
      <c r="K66" s="1">
        <f>I66-B66</f>
        <v>0.27300000000000002</v>
      </c>
      <c r="L66">
        <v>3.8829672648720999E-17</v>
      </c>
      <c r="M66" s="6">
        <v>1.6743581402286001</v>
      </c>
      <c r="N66" s="6">
        <v>0.73799999999999999</v>
      </c>
      <c r="O66" s="6">
        <f>ABS(N66-B66)</f>
        <v>0.59099999999999997</v>
      </c>
      <c r="P66" s="10">
        <f>N66-B66</f>
        <v>0.59099999999999997</v>
      </c>
      <c r="Q66" s="6">
        <v>3.8646909594329203E-117</v>
      </c>
      <c r="R66">
        <v>-0.25227965539354502</v>
      </c>
      <c r="S66">
        <v>6.4000000000000001E-2</v>
      </c>
      <c r="T66">
        <f>ABS(S66-B66)</f>
        <v>8.299999999999999E-2</v>
      </c>
      <c r="U66" s="1">
        <f>S66-B66</f>
        <v>-8.299999999999999E-2</v>
      </c>
      <c r="V66">
        <v>1</v>
      </c>
      <c r="W66">
        <v>-0.48826262127458597</v>
      </c>
      <c r="X66">
        <v>5.8000000000000003E-2</v>
      </c>
      <c r="Y66">
        <v>7.1089122767273299E-18</v>
      </c>
      <c r="Z66">
        <v>-0.35200652250981301</v>
      </c>
      <c r="AA66">
        <v>7.5999999999999998E-2</v>
      </c>
      <c r="AB66">
        <v>1</v>
      </c>
    </row>
    <row r="67" spans="1:28" hidden="1" x14ac:dyDescent="0.3">
      <c r="A67" t="s">
        <v>1485</v>
      </c>
      <c r="B67" s="1">
        <v>0.53700000000000003</v>
      </c>
      <c r="C67">
        <v>0.80906153816429804</v>
      </c>
      <c r="D67" s="1">
        <v>0.74299999999999999</v>
      </c>
      <c r="E67" s="1">
        <f>ABS(D67-B67)</f>
        <v>0.20599999999999996</v>
      </c>
      <c r="F67" s="1">
        <f>D67-B67</f>
        <v>0.20599999999999996</v>
      </c>
      <c r="G67">
        <v>9.6807038115524502E-43</v>
      </c>
      <c r="H67">
        <v>0.36058809306412998</v>
      </c>
      <c r="I67">
        <v>0.77300000000000002</v>
      </c>
      <c r="J67" s="1">
        <v>0.16800000000000001</v>
      </c>
      <c r="K67" s="1">
        <v>0.16800000000000001</v>
      </c>
      <c r="L67">
        <v>0.15499081555493299</v>
      </c>
      <c r="M67">
        <v>0.268768835623236</v>
      </c>
      <c r="N67">
        <v>0.75900000000000001</v>
      </c>
      <c r="Q67">
        <v>1</v>
      </c>
      <c r="W67">
        <v>-0.67751675675165801</v>
      </c>
      <c r="X67">
        <v>0.46500000000000002</v>
      </c>
      <c r="Y67">
        <v>2.6490411134882499E-35</v>
      </c>
      <c r="Z67">
        <v>-0.77244866284519997</v>
      </c>
      <c r="AA67">
        <v>0.52400000000000002</v>
      </c>
      <c r="AB67">
        <v>4.3968156939054404E-9</v>
      </c>
    </row>
    <row r="68" spans="1:28" hidden="1" x14ac:dyDescent="0.3">
      <c r="A68" t="s">
        <v>106</v>
      </c>
      <c r="B68" s="1">
        <v>0.497</v>
      </c>
      <c r="C68">
        <v>0.65018742294236598</v>
      </c>
      <c r="D68" s="1">
        <v>0.70099999999999996</v>
      </c>
      <c r="E68" s="1">
        <f>ABS(D68-B68)</f>
        <v>0.20399999999999996</v>
      </c>
      <c r="F68" s="1">
        <f>D68-B68</f>
        <v>0.20399999999999996</v>
      </c>
      <c r="G68">
        <v>2.6296464009625901E-27</v>
      </c>
      <c r="H68">
        <v>0.346520124430516</v>
      </c>
      <c r="I68">
        <v>0.73899999999999999</v>
      </c>
      <c r="J68" s="1">
        <v>0.16799999999999998</v>
      </c>
      <c r="K68" s="1">
        <v>0.16799999999999998</v>
      </c>
      <c r="L68">
        <v>0.22745749661291001</v>
      </c>
      <c r="R68">
        <v>0.32025581432184602</v>
      </c>
      <c r="S68">
        <v>0.67200000000000004</v>
      </c>
      <c r="V68">
        <v>1</v>
      </c>
      <c r="W68">
        <v>-0.41882961053454698</v>
      </c>
      <c r="X68">
        <v>0.48</v>
      </c>
      <c r="Y68">
        <v>2.1145434364438699E-10</v>
      </c>
      <c r="Z68">
        <v>-1.4445337019192499</v>
      </c>
      <c r="AA68">
        <v>0.16700000000000001</v>
      </c>
      <c r="AB68">
        <v>4.6635519421640101E-33</v>
      </c>
    </row>
    <row r="69" spans="1:28" hidden="1" x14ac:dyDescent="0.3">
      <c r="A69" t="s">
        <v>1498</v>
      </c>
      <c r="B69">
        <v>0.27</v>
      </c>
      <c r="C69" s="3"/>
      <c r="D69" s="6"/>
      <c r="E69" s="6"/>
      <c r="F69" s="6"/>
      <c r="G69" s="5"/>
      <c r="H69">
        <v>1.60289045481119</v>
      </c>
      <c r="I69">
        <v>0.83199999999999996</v>
      </c>
      <c r="J69" s="1">
        <f>ABS(I69-B69)</f>
        <v>0.56199999999999994</v>
      </c>
      <c r="K69" s="1">
        <f>I69-B69</f>
        <v>0.56199999999999994</v>
      </c>
      <c r="L69">
        <v>7.2006050105019701E-49</v>
      </c>
      <c r="M69" s="3">
        <v>0.42995107779667102</v>
      </c>
      <c r="N69" s="6">
        <v>0.44</v>
      </c>
      <c r="O69" s="6"/>
      <c r="P69" s="6"/>
      <c r="Q69" s="5">
        <v>1</v>
      </c>
      <c r="R69">
        <v>-0.47745593632786099</v>
      </c>
      <c r="S69">
        <v>0.16</v>
      </c>
      <c r="V69">
        <v>1</v>
      </c>
      <c r="W69">
        <v>-0.423813147925518</v>
      </c>
      <c r="X69">
        <v>0.23300000000000001</v>
      </c>
      <c r="Y69">
        <v>6.6686829069390896E-7</v>
      </c>
      <c r="Z69">
        <v>-0.450261859887294</v>
      </c>
      <c r="AA69">
        <v>0.30499999999999999</v>
      </c>
      <c r="AB69">
        <v>1</v>
      </c>
    </row>
    <row r="70" spans="1:28" x14ac:dyDescent="0.3">
      <c r="A70" t="s">
        <v>743</v>
      </c>
      <c r="B70">
        <v>0.14199999999999999</v>
      </c>
      <c r="C70">
        <v>0.267216982036457</v>
      </c>
      <c r="D70">
        <v>0.192</v>
      </c>
      <c r="G70">
        <v>1</v>
      </c>
      <c r="H70">
        <v>-0.26256414236470199</v>
      </c>
      <c r="I70">
        <v>6.7000000000000004E-2</v>
      </c>
      <c r="L70">
        <v>1</v>
      </c>
      <c r="M70">
        <v>-0.29945018069217699</v>
      </c>
      <c r="N70">
        <v>7.8E-2</v>
      </c>
      <c r="Q70">
        <v>1</v>
      </c>
      <c r="R70">
        <v>-0.30210899566036697</v>
      </c>
      <c r="S70">
        <v>5.6000000000000001E-2</v>
      </c>
      <c r="T70">
        <f>ABS(S70-B70)</f>
        <v>8.5999999999999993E-2</v>
      </c>
      <c r="U70" s="1">
        <f>S70-B70</f>
        <v>-8.5999999999999993E-2</v>
      </c>
      <c r="V70">
        <v>1</v>
      </c>
      <c r="Z70">
        <v>0.27236352263820501</v>
      </c>
      <c r="AA70">
        <v>0.38600000000000001</v>
      </c>
      <c r="AB70">
        <v>3.88851680552282E-14</v>
      </c>
    </row>
    <row r="71" spans="1:28" x14ac:dyDescent="0.3">
      <c r="A71" t="s">
        <v>1329</v>
      </c>
      <c r="B71">
        <v>0.152</v>
      </c>
      <c r="M71">
        <v>0.68354337208224303</v>
      </c>
      <c r="N71">
        <v>0.51800000000000002</v>
      </c>
      <c r="O71" s="6">
        <f>ABS(N71-B71)</f>
        <v>0.36599999999999999</v>
      </c>
      <c r="P71" s="10">
        <f>N71-B71</f>
        <v>0.36599999999999999</v>
      </c>
      <c r="Q71">
        <v>1.3801350049247101E-23</v>
      </c>
      <c r="R71">
        <v>-0.26501903117846898</v>
      </c>
      <c r="S71">
        <v>6.4000000000000001E-2</v>
      </c>
      <c r="T71">
        <f>ABS(S71-B71)</f>
        <v>8.7999999999999995E-2</v>
      </c>
      <c r="U71" s="1">
        <f>S71-B71</f>
        <v>-8.7999999999999995E-2</v>
      </c>
      <c r="V71">
        <v>1</v>
      </c>
    </row>
    <row r="72" spans="1:28" x14ac:dyDescent="0.3">
      <c r="A72" t="s">
        <v>1468</v>
      </c>
      <c r="B72">
        <v>0.13900000000000001</v>
      </c>
      <c r="C72">
        <v>0.26075581013625498</v>
      </c>
      <c r="D72">
        <v>0.20399999999999999</v>
      </c>
      <c r="G72">
        <v>0.60147758287851405</v>
      </c>
      <c r="R72">
        <v>-0.27762817252519001</v>
      </c>
      <c r="S72">
        <v>4.8000000000000001E-2</v>
      </c>
      <c r="T72">
        <f>ABS(S72-B72)</f>
        <v>9.1000000000000011E-2</v>
      </c>
      <c r="U72" s="1">
        <f>S72-B72</f>
        <v>-9.1000000000000011E-2</v>
      </c>
      <c r="V72">
        <v>1</v>
      </c>
    </row>
    <row r="73" spans="1:28" hidden="1" x14ac:dyDescent="0.3">
      <c r="A73" t="s">
        <v>1958</v>
      </c>
      <c r="B73">
        <v>0.32300000000000001</v>
      </c>
      <c r="C73" s="3"/>
      <c r="D73" s="6"/>
      <c r="E73" s="6"/>
      <c r="F73" s="6"/>
      <c r="G73" s="5"/>
      <c r="H73">
        <v>1.0192701684291301</v>
      </c>
      <c r="I73">
        <v>0.72299999999999998</v>
      </c>
      <c r="J73" s="1">
        <f>ABS(I73-B73)</f>
        <v>0.39999999999999997</v>
      </c>
      <c r="K73" s="1">
        <f>I73-B73</f>
        <v>0.39999999999999997</v>
      </c>
      <c r="L73">
        <v>8.2859365202916398E-22</v>
      </c>
      <c r="M73" s="3"/>
      <c r="N73" s="6"/>
      <c r="O73" s="6"/>
      <c r="P73" s="6"/>
      <c r="Q73" s="5"/>
      <c r="Z73">
        <v>-0.25050754667275399</v>
      </c>
      <c r="AA73">
        <v>0.42899999999999999</v>
      </c>
      <c r="AB73">
        <v>1</v>
      </c>
    </row>
    <row r="74" spans="1:28" x14ac:dyDescent="0.3">
      <c r="A74" t="s">
        <v>635</v>
      </c>
      <c r="B74">
        <v>0.151</v>
      </c>
      <c r="R74">
        <v>-0.26033507276039197</v>
      </c>
      <c r="S74">
        <v>5.6000000000000001E-2</v>
      </c>
      <c r="T74">
        <f>ABS(S74-B74)</f>
        <v>9.5000000000000001E-2</v>
      </c>
      <c r="U74" s="1">
        <f>S74-B74</f>
        <v>-9.5000000000000001E-2</v>
      </c>
      <c r="V74">
        <v>1</v>
      </c>
      <c r="Z74">
        <v>0.50646875188069695</v>
      </c>
      <c r="AA74">
        <v>0.47599999999999998</v>
      </c>
      <c r="AB74">
        <v>5.1344282991035798E-36</v>
      </c>
    </row>
    <row r="75" spans="1:28" hidden="1" x14ac:dyDescent="0.3">
      <c r="A75" t="s">
        <v>535</v>
      </c>
      <c r="B75" s="1">
        <v>0.29699999999999999</v>
      </c>
      <c r="C75">
        <v>0.77305943549203004</v>
      </c>
      <c r="D75" s="1">
        <v>0.495</v>
      </c>
      <c r="E75" s="1">
        <f>ABS(D75-B75)</f>
        <v>0.19800000000000001</v>
      </c>
      <c r="F75" s="1">
        <f>D75-B75</f>
        <v>0.19800000000000001</v>
      </c>
      <c r="G75">
        <v>2.3381474873274499E-24</v>
      </c>
      <c r="H75">
        <v>0.44514256155823501</v>
      </c>
      <c r="I75">
        <v>0.38700000000000001</v>
      </c>
      <c r="J75" s="1">
        <v>0.16200000000000001</v>
      </c>
      <c r="K75" s="1">
        <v>0.16200000000000001</v>
      </c>
      <c r="L75">
        <v>1</v>
      </c>
      <c r="W75">
        <v>-0.59222115501809103</v>
      </c>
      <c r="X75">
        <v>0.26200000000000001</v>
      </c>
      <c r="Y75">
        <v>2.2299091152008201E-11</v>
      </c>
      <c r="Z75">
        <v>-0.48157647543031101</v>
      </c>
      <c r="AA75">
        <v>0.33300000000000002</v>
      </c>
      <c r="AB75">
        <v>1</v>
      </c>
    </row>
    <row r="76" spans="1:28" x14ac:dyDescent="0.3">
      <c r="A76" t="s">
        <v>1305</v>
      </c>
      <c r="B76" s="1">
        <v>0.17199999999999999</v>
      </c>
      <c r="C76" s="6">
        <v>-0.55763987303451401</v>
      </c>
      <c r="D76" s="1">
        <v>1.4999999999999999E-2</v>
      </c>
      <c r="E76" s="1">
        <f>ABS(D76-B76)</f>
        <v>0.15699999999999997</v>
      </c>
      <c r="F76" s="1">
        <f>D76-B76</f>
        <v>-0.15699999999999997</v>
      </c>
      <c r="G76" s="6">
        <v>1.04345916955205E-16</v>
      </c>
      <c r="J76" s="1">
        <f>ABS(I76-B76)</f>
        <v>0.17199999999999999</v>
      </c>
      <c r="K76" s="1">
        <f>I76-B76</f>
        <v>-0.17199999999999999</v>
      </c>
      <c r="M76" s="6">
        <v>-0.26926881225657201</v>
      </c>
      <c r="N76">
        <v>9.9000000000000005E-2</v>
      </c>
      <c r="Q76" s="6">
        <v>1</v>
      </c>
      <c r="R76">
        <v>-0.25206380278766799</v>
      </c>
      <c r="S76">
        <v>7.1999999999999995E-2</v>
      </c>
      <c r="T76">
        <f>ABS(S76-B76)</f>
        <v>9.9999999999999992E-2</v>
      </c>
      <c r="U76" s="1">
        <f>S76-B76</f>
        <v>-9.9999999999999992E-2</v>
      </c>
      <c r="V76">
        <v>1</v>
      </c>
      <c r="W76">
        <v>0.25561342853767799</v>
      </c>
      <c r="X76">
        <v>0.17</v>
      </c>
      <c r="Y76">
        <v>6.6687316811386201E-3</v>
      </c>
      <c r="Z76">
        <v>0.63743763344778304</v>
      </c>
      <c r="AA76">
        <v>0.34799999999999998</v>
      </c>
      <c r="AB76">
        <v>9.2347469328717998E-17</v>
      </c>
    </row>
    <row r="77" spans="1:28" hidden="1" x14ac:dyDescent="0.3">
      <c r="A77" t="s">
        <v>670</v>
      </c>
      <c r="B77" s="1">
        <v>0.32700000000000001</v>
      </c>
      <c r="C77">
        <v>0.67849531819167896</v>
      </c>
      <c r="D77" s="1">
        <v>0.52200000000000002</v>
      </c>
      <c r="E77" s="1">
        <f>ABS(D77-B77)</f>
        <v>0.19500000000000001</v>
      </c>
      <c r="F77" s="1">
        <f>D77-B77</f>
        <v>0.19500000000000001</v>
      </c>
      <c r="G77">
        <v>3.2492901301019999E-23</v>
      </c>
      <c r="H77">
        <v>-0.293319294938163</v>
      </c>
      <c r="I77">
        <v>0.34499999999999997</v>
      </c>
      <c r="J77" s="1">
        <v>0.15999999999999998</v>
      </c>
      <c r="K77" s="1">
        <v>0.15999999999999998</v>
      </c>
      <c r="L77">
        <v>1</v>
      </c>
      <c r="W77">
        <v>-0.29647470589841102</v>
      </c>
      <c r="X77">
        <v>0.312</v>
      </c>
      <c r="Y77">
        <v>2.73257936974106E-4</v>
      </c>
      <c r="Z77">
        <v>-0.48407941007280703</v>
      </c>
      <c r="AA77">
        <v>0.32900000000000001</v>
      </c>
      <c r="AB77">
        <v>1</v>
      </c>
    </row>
    <row r="78" spans="1:28" x14ac:dyDescent="0.3">
      <c r="A78" t="s">
        <v>108</v>
      </c>
      <c r="B78">
        <v>0.17499999999999999</v>
      </c>
      <c r="R78">
        <v>-0.26377630636117599</v>
      </c>
      <c r="S78">
        <v>7.1999999999999995E-2</v>
      </c>
      <c r="T78">
        <f>ABS(S78-B78)</f>
        <v>0.10299999999999999</v>
      </c>
      <c r="U78" s="1">
        <f>S78-B78</f>
        <v>-0.10299999999999999</v>
      </c>
      <c r="V78">
        <v>1</v>
      </c>
    </row>
    <row r="79" spans="1:28" x14ac:dyDescent="0.3">
      <c r="A79" t="s">
        <v>1457</v>
      </c>
      <c r="B79" s="1">
        <v>0.16700000000000001</v>
      </c>
      <c r="C79">
        <v>-0.678782247414355</v>
      </c>
      <c r="D79" s="1">
        <v>4.5999999999999999E-2</v>
      </c>
      <c r="E79" s="1">
        <f>ABS(D79-B79)</f>
        <v>0.12100000000000001</v>
      </c>
      <c r="F79" s="1">
        <f>D79-B79</f>
        <v>-0.12100000000000001</v>
      </c>
      <c r="G79">
        <v>1.01833065789119E-8</v>
      </c>
      <c r="J79" s="1">
        <f>ABS(I79-B79)</f>
        <v>0.16700000000000001</v>
      </c>
      <c r="K79" s="1">
        <f>I79-B79</f>
        <v>-0.16700000000000001</v>
      </c>
      <c r="M79">
        <v>2.5554927898947599</v>
      </c>
      <c r="N79">
        <v>0.73</v>
      </c>
      <c r="O79" s="6">
        <f>ABS(N79-B79)</f>
        <v>0.56299999999999994</v>
      </c>
      <c r="P79" s="10">
        <f>N79-B79</f>
        <v>0.56299999999999994</v>
      </c>
      <c r="Q79">
        <v>1.6498683660358E-112</v>
      </c>
      <c r="R79">
        <v>-0.53047972161595403</v>
      </c>
      <c r="S79">
        <v>6.4000000000000001E-2</v>
      </c>
      <c r="T79">
        <f>ABS(S79-B79)</f>
        <v>0.10300000000000001</v>
      </c>
      <c r="U79" s="1">
        <f>S79-B79</f>
        <v>-0.10300000000000001</v>
      </c>
      <c r="V79">
        <v>1</v>
      </c>
      <c r="W79">
        <v>-0.64945458330598105</v>
      </c>
      <c r="X79">
        <v>9.5000000000000001E-2</v>
      </c>
      <c r="Y79">
        <v>4.9840927107368E-4</v>
      </c>
      <c r="Z79">
        <v>-0.52158476709985202</v>
      </c>
      <c r="AA79">
        <v>9.5000000000000001E-2</v>
      </c>
      <c r="AB79">
        <v>1</v>
      </c>
    </row>
    <row r="80" spans="1:28" x14ac:dyDescent="0.3">
      <c r="A80" t="s">
        <v>1919</v>
      </c>
      <c r="B80" s="1">
        <v>0.16700000000000001</v>
      </c>
      <c r="C80">
        <v>-0.83387812774171299</v>
      </c>
      <c r="D80" s="1">
        <v>2E-3</v>
      </c>
      <c r="E80" s="1">
        <f>ABS(D80-B80)</f>
        <v>0.16500000000000001</v>
      </c>
      <c r="F80" s="1">
        <f>D80-B80</f>
        <v>-0.16500000000000001</v>
      </c>
      <c r="G80">
        <v>2.06342190091105E-19</v>
      </c>
      <c r="H80">
        <v>-0.26003187630580599</v>
      </c>
      <c r="I80">
        <v>0.13400000000000001</v>
      </c>
      <c r="J80" s="1">
        <f>ABS(I80-B80)</f>
        <v>3.3000000000000002E-2</v>
      </c>
      <c r="K80" s="1">
        <f>I80-B80</f>
        <v>-3.3000000000000002E-2</v>
      </c>
      <c r="L80">
        <v>1</v>
      </c>
      <c r="M80">
        <v>-0.65561684406502596</v>
      </c>
      <c r="N80">
        <v>2.8000000000000001E-2</v>
      </c>
      <c r="Q80">
        <v>1</v>
      </c>
      <c r="R80">
        <v>-0.54122722387815203</v>
      </c>
      <c r="S80">
        <v>5.6000000000000001E-2</v>
      </c>
      <c r="T80">
        <f>ABS(S80-B80)</f>
        <v>0.11100000000000002</v>
      </c>
      <c r="U80" s="1">
        <f>S80-B80</f>
        <v>-0.11100000000000002</v>
      </c>
      <c r="V80">
        <v>1</v>
      </c>
      <c r="W80">
        <v>-0.55978110831190797</v>
      </c>
      <c r="X80">
        <v>0.112</v>
      </c>
      <c r="Y80">
        <v>1</v>
      </c>
      <c r="Z80">
        <v>2.2201250666344201</v>
      </c>
      <c r="AA80">
        <v>0.61</v>
      </c>
      <c r="AB80">
        <v>7.2957839563358297E-112</v>
      </c>
    </row>
    <row r="81" spans="1:28" x14ac:dyDescent="0.3">
      <c r="A81" t="s">
        <v>344</v>
      </c>
      <c r="B81">
        <v>0.16</v>
      </c>
      <c r="R81">
        <v>-0.27013329394077201</v>
      </c>
      <c r="S81">
        <v>4.8000000000000001E-2</v>
      </c>
      <c r="T81">
        <f>ABS(S81-B81)</f>
        <v>0.112</v>
      </c>
      <c r="U81" s="1">
        <f>S81-B81</f>
        <v>-0.112</v>
      </c>
      <c r="V81">
        <v>1</v>
      </c>
    </row>
    <row r="82" spans="1:28" x14ac:dyDescent="0.3">
      <c r="A82" t="s">
        <v>1411</v>
      </c>
      <c r="B82">
        <v>0.17100000000000001</v>
      </c>
      <c r="M82">
        <v>-0.26059256607928899</v>
      </c>
      <c r="N82">
        <v>9.9000000000000005E-2</v>
      </c>
      <c r="Q82">
        <v>1</v>
      </c>
      <c r="R82">
        <v>-0.27819875782300701</v>
      </c>
      <c r="S82">
        <v>5.6000000000000001E-2</v>
      </c>
      <c r="T82">
        <f>ABS(S82-B82)</f>
        <v>0.11500000000000002</v>
      </c>
      <c r="U82" s="1">
        <f>S82-B82</f>
        <v>-0.11500000000000002</v>
      </c>
      <c r="V82">
        <v>1</v>
      </c>
      <c r="Z82">
        <v>0.57614989658071702</v>
      </c>
      <c r="AA82">
        <v>0.51</v>
      </c>
      <c r="AB82">
        <v>4.2816414838247903E-36</v>
      </c>
    </row>
    <row r="83" spans="1:28" hidden="1" x14ac:dyDescent="0.3">
      <c r="A83" t="s">
        <v>13</v>
      </c>
      <c r="B83" s="1">
        <v>0.248</v>
      </c>
      <c r="C83">
        <v>0.72737463315065998</v>
      </c>
      <c r="D83" s="1">
        <v>0.44</v>
      </c>
      <c r="E83" s="1">
        <f>ABS(D83-B83)</f>
        <v>0.192</v>
      </c>
      <c r="F83" s="1">
        <f>D83-B83</f>
        <v>0.192</v>
      </c>
      <c r="G83">
        <v>4.7342206213043603E-21</v>
      </c>
      <c r="J83" s="1">
        <v>0.15600000000000003</v>
      </c>
      <c r="K83" s="1">
        <v>0.15600000000000003</v>
      </c>
      <c r="R83">
        <v>-0.398342725473042</v>
      </c>
      <c r="S83">
        <v>0.16800000000000001</v>
      </c>
      <c r="V83">
        <v>1</v>
      </c>
      <c r="W83">
        <v>-0.46843978000973202</v>
      </c>
      <c r="X83">
        <v>0.20799999999999999</v>
      </c>
      <c r="Y83">
        <v>1.4765180981236E-13</v>
      </c>
      <c r="Z83">
        <v>-0.47500545871022198</v>
      </c>
      <c r="AA83">
        <v>0.26200000000000001</v>
      </c>
      <c r="AB83">
        <v>1</v>
      </c>
    </row>
    <row r="84" spans="1:28" x14ac:dyDescent="0.3">
      <c r="A84" t="s">
        <v>1575</v>
      </c>
      <c r="B84" s="1">
        <v>0.188</v>
      </c>
      <c r="C84">
        <v>-0.28114365015627202</v>
      </c>
      <c r="D84" s="1">
        <v>7.6999999999999999E-2</v>
      </c>
      <c r="E84" s="1">
        <f>ABS(D84-B84)</f>
        <v>0.111</v>
      </c>
      <c r="F84" s="1">
        <f>D84-B84</f>
        <v>-0.111</v>
      </c>
      <c r="G84">
        <v>5.5599874458362099E-5</v>
      </c>
      <c r="J84" s="1">
        <f>ABS(I84-B84)</f>
        <v>0.188</v>
      </c>
      <c r="K84" s="1">
        <f>I84-B84</f>
        <v>-0.188</v>
      </c>
      <c r="M84">
        <v>-0.27622954004299599</v>
      </c>
      <c r="N84">
        <v>7.8E-2</v>
      </c>
      <c r="Q84">
        <v>1</v>
      </c>
      <c r="R84">
        <v>-0.28815414414669099</v>
      </c>
      <c r="S84">
        <v>7.1999999999999995E-2</v>
      </c>
      <c r="T84">
        <f>ABS(S84-B84)</f>
        <v>0.11600000000000001</v>
      </c>
      <c r="U84" s="1">
        <f>S84-B84</f>
        <v>-0.11600000000000001</v>
      </c>
      <c r="V84">
        <v>1</v>
      </c>
      <c r="Z84">
        <v>0.47629856946264199</v>
      </c>
      <c r="AA84">
        <v>0.41399999999999998</v>
      </c>
      <c r="AB84">
        <v>1.9049483676105499E-19</v>
      </c>
    </row>
    <row r="85" spans="1:28" x14ac:dyDescent="0.3">
      <c r="A85" t="s">
        <v>1997</v>
      </c>
      <c r="B85">
        <v>0.188</v>
      </c>
      <c r="C85" s="6">
        <v>-0.275141971216814</v>
      </c>
      <c r="D85" s="6">
        <v>0.10199999999999999</v>
      </c>
      <c r="E85" s="6"/>
      <c r="F85" s="6"/>
      <c r="G85" s="6">
        <v>9.4255753742181203E-2</v>
      </c>
      <c r="H85">
        <v>0.341040902470306</v>
      </c>
      <c r="I85">
        <v>0.41199999999999998</v>
      </c>
      <c r="J85" s="1">
        <f>ABS(I85-B85)</f>
        <v>0.22399999999999998</v>
      </c>
      <c r="K85" s="1">
        <f>I85-B85</f>
        <v>0.22399999999999998</v>
      </c>
      <c r="L85">
        <v>1.05554954569378E-7</v>
      </c>
      <c r="M85" s="6">
        <v>1.60138468643064</v>
      </c>
      <c r="N85" s="6">
        <v>0.67400000000000004</v>
      </c>
      <c r="O85" s="6">
        <f>ABS(N85-B85)</f>
        <v>0.48600000000000004</v>
      </c>
      <c r="P85" s="10">
        <f>N85-B85</f>
        <v>0.48600000000000004</v>
      </c>
      <c r="Q85" s="6">
        <v>2.1753157946320999E-70</v>
      </c>
      <c r="R85">
        <v>-0.35878192618902999</v>
      </c>
      <c r="S85">
        <v>7.1999999999999995E-2</v>
      </c>
      <c r="T85">
        <f>ABS(S85-B85)</f>
        <v>0.11600000000000001</v>
      </c>
      <c r="U85" s="1">
        <f>S85-B85</f>
        <v>-0.11600000000000001</v>
      </c>
      <c r="V85">
        <v>1</v>
      </c>
      <c r="W85">
        <v>-0.33412394857556899</v>
      </c>
      <c r="X85">
        <v>0.121</v>
      </c>
      <c r="Y85">
        <v>7.4536814727566903E-4</v>
      </c>
      <c r="Z85">
        <v>-0.35502290207708997</v>
      </c>
      <c r="AA85">
        <v>0.129</v>
      </c>
      <c r="AB85">
        <v>1</v>
      </c>
    </row>
    <row r="86" spans="1:28" hidden="1" x14ac:dyDescent="0.3">
      <c r="A86" t="s">
        <v>69</v>
      </c>
      <c r="B86" s="1">
        <v>0.222</v>
      </c>
      <c r="C86">
        <v>0.81146088460381505</v>
      </c>
      <c r="D86" s="1">
        <v>0.40899999999999997</v>
      </c>
      <c r="E86" s="1">
        <f>ABS(D86-B86)</f>
        <v>0.18699999999999997</v>
      </c>
      <c r="F86" s="1">
        <f>D86-B86</f>
        <v>0.18699999999999997</v>
      </c>
      <c r="G86">
        <v>2.6821716305267701E-21</v>
      </c>
      <c r="J86" s="1">
        <v>0.154</v>
      </c>
      <c r="K86" s="1">
        <v>0.154</v>
      </c>
      <c r="W86">
        <v>-0.54625783903361202</v>
      </c>
      <c r="X86">
        <v>0.184</v>
      </c>
      <c r="Y86">
        <v>2.1477194752684E-14</v>
      </c>
      <c r="Z86">
        <v>-0.55533459693690101</v>
      </c>
      <c r="AA86">
        <v>0.20499999999999999</v>
      </c>
      <c r="AB86">
        <v>1</v>
      </c>
    </row>
    <row r="87" spans="1:28" x14ac:dyDescent="0.3">
      <c r="A87" t="s">
        <v>1443</v>
      </c>
      <c r="B87">
        <v>0.19800000000000001</v>
      </c>
      <c r="C87" s="6"/>
      <c r="G87" s="6"/>
      <c r="M87" s="6">
        <v>0.33208623381143298</v>
      </c>
      <c r="N87">
        <v>0.39</v>
      </c>
      <c r="O87" s="6">
        <f>ABS(N87-B87)</f>
        <v>0.192</v>
      </c>
      <c r="P87" s="10">
        <f>N87-B87</f>
        <v>0.192</v>
      </c>
      <c r="Q87" s="6">
        <v>7.8728619704519498E-3</v>
      </c>
      <c r="R87">
        <v>-0.28494449674740302</v>
      </c>
      <c r="S87">
        <v>0.08</v>
      </c>
      <c r="T87">
        <f>ABS(S87-B87)</f>
        <v>0.11800000000000001</v>
      </c>
      <c r="U87" s="1">
        <f>S87-B87</f>
        <v>-0.11800000000000001</v>
      </c>
      <c r="V87">
        <v>1</v>
      </c>
    </row>
    <row r="88" spans="1:28" hidden="1" x14ac:dyDescent="0.3">
      <c r="A88" t="s">
        <v>1236</v>
      </c>
      <c r="B88" s="1">
        <v>0.23200000000000001</v>
      </c>
      <c r="C88">
        <v>0.72223039375117504</v>
      </c>
      <c r="D88" s="1">
        <v>0.41799999999999998</v>
      </c>
      <c r="E88" s="1">
        <f>ABS(D88-B88)</f>
        <v>0.18599999999999997</v>
      </c>
      <c r="F88" s="1">
        <f>D88-B88</f>
        <v>0.18599999999999997</v>
      </c>
      <c r="G88">
        <v>2.8069317892053099E-21</v>
      </c>
      <c r="H88">
        <v>-0.38008990669964399</v>
      </c>
      <c r="I88">
        <v>0.20200000000000001</v>
      </c>
      <c r="J88" s="1">
        <v>0.15299999999999997</v>
      </c>
      <c r="K88" s="1">
        <v>0.15299999999999997</v>
      </c>
      <c r="L88">
        <v>1</v>
      </c>
      <c r="M88">
        <v>-0.33853172562696798</v>
      </c>
      <c r="N88">
        <v>0.27</v>
      </c>
      <c r="Q88">
        <v>1</v>
      </c>
      <c r="R88">
        <v>-0.34125786174941197</v>
      </c>
      <c r="S88">
        <v>0.16800000000000001</v>
      </c>
      <c r="V88">
        <v>1</v>
      </c>
      <c r="W88">
        <v>-0.27519329154149802</v>
      </c>
      <c r="X88">
        <v>0.23100000000000001</v>
      </c>
      <c r="Y88">
        <v>5.0123045362163901E-2</v>
      </c>
      <c r="Z88">
        <v>-0.39860086864175798</v>
      </c>
      <c r="AA88">
        <v>0.26700000000000002</v>
      </c>
      <c r="AB88">
        <v>1</v>
      </c>
    </row>
    <row r="89" spans="1:28" x14ac:dyDescent="0.3">
      <c r="A89" t="s">
        <v>331</v>
      </c>
      <c r="B89" s="1">
        <v>0.14599999999999999</v>
      </c>
      <c r="C89">
        <v>-0.31881448875525498</v>
      </c>
      <c r="D89" s="1">
        <v>2.9000000000000001E-2</v>
      </c>
      <c r="E89" s="1">
        <f>ABS(D89-B89)</f>
        <v>0.11699999999999999</v>
      </c>
      <c r="F89" s="1">
        <f>D89-B89</f>
        <v>-0.11699999999999999</v>
      </c>
      <c r="G89">
        <v>5.5816537152958603E-9</v>
      </c>
      <c r="H89">
        <v>-0.31717034580665299</v>
      </c>
      <c r="I89">
        <v>2.5000000000000001E-2</v>
      </c>
      <c r="J89" s="1">
        <f>ABS(I89-B89)</f>
        <v>0.121</v>
      </c>
      <c r="K89" s="1">
        <f>I89-B89</f>
        <v>-0.121</v>
      </c>
      <c r="L89">
        <v>1</v>
      </c>
      <c r="M89">
        <v>-0.28502962244913699</v>
      </c>
      <c r="N89">
        <v>4.2999999999999997E-2</v>
      </c>
      <c r="Q89">
        <v>1</v>
      </c>
      <c r="R89">
        <v>-0.28729085840392599</v>
      </c>
      <c r="S89">
        <v>2.4E-2</v>
      </c>
      <c r="T89">
        <f>ABS(S89-B89)</f>
        <v>0.122</v>
      </c>
      <c r="U89" s="1">
        <f>S89-B89</f>
        <v>-0.122</v>
      </c>
      <c r="V89">
        <v>1</v>
      </c>
      <c r="Z89">
        <v>1.2552807646145101</v>
      </c>
      <c r="AA89">
        <v>0.66200000000000003</v>
      </c>
      <c r="AB89">
        <v>1.3421645208411299E-144</v>
      </c>
    </row>
    <row r="90" spans="1:28" x14ac:dyDescent="0.3">
      <c r="A90" t="s">
        <v>803</v>
      </c>
      <c r="B90">
        <v>0.182</v>
      </c>
      <c r="H90">
        <v>0.36362087627793099</v>
      </c>
      <c r="I90">
        <v>0.35299999999999998</v>
      </c>
      <c r="L90">
        <v>6.5938326284834398E-2</v>
      </c>
      <c r="M90">
        <v>0.371738076222911</v>
      </c>
      <c r="N90">
        <v>0.433</v>
      </c>
      <c r="O90" s="6">
        <f>ABS(N90-B90)</f>
        <v>0.251</v>
      </c>
      <c r="P90" s="10">
        <f>N90-B90</f>
        <v>0.251</v>
      </c>
      <c r="Q90">
        <v>2.3093332068524099E-8</v>
      </c>
      <c r="R90">
        <v>-0.32506541413715201</v>
      </c>
      <c r="S90">
        <v>5.6000000000000001E-2</v>
      </c>
      <c r="T90">
        <f>ABS(S90-B90)</f>
        <v>0.126</v>
      </c>
      <c r="U90" s="1">
        <f>S90-B90</f>
        <v>-0.126</v>
      </c>
      <c r="V90">
        <v>1</v>
      </c>
      <c r="W90">
        <v>-0.26431752056537799</v>
      </c>
      <c r="X90">
        <v>0.11600000000000001</v>
      </c>
      <c r="Y90">
        <v>2.0573414799891601E-11</v>
      </c>
      <c r="Z90">
        <v>0.72857790144331402</v>
      </c>
      <c r="AA90">
        <v>0.629</v>
      </c>
      <c r="AB90">
        <v>6.1603954119045597E-55</v>
      </c>
    </row>
    <row r="91" spans="1:28" x14ac:dyDescent="0.3">
      <c r="A91" t="s">
        <v>656</v>
      </c>
      <c r="B91" s="1">
        <v>0.18099999999999999</v>
      </c>
      <c r="C91">
        <v>-0.46837416193791198</v>
      </c>
      <c r="D91" s="1">
        <v>1.6E-2</v>
      </c>
      <c r="E91" s="1">
        <f>ABS(D91-B91)</f>
        <v>0.16499999999999998</v>
      </c>
      <c r="F91" s="1">
        <f>D91-B91</f>
        <v>-0.16499999999999998</v>
      </c>
      <c r="G91">
        <v>2.12604690668913E-17</v>
      </c>
      <c r="J91" s="1">
        <f>ABS(I91-B91)</f>
        <v>0.18099999999999999</v>
      </c>
      <c r="K91" s="1">
        <f>I91-B91</f>
        <v>-0.18099999999999999</v>
      </c>
      <c r="M91">
        <v>-0.410679032696598</v>
      </c>
      <c r="N91">
        <v>1.4E-2</v>
      </c>
      <c r="Q91">
        <v>0.17735513709699</v>
      </c>
      <c r="R91">
        <v>-0.28758035705977802</v>
      </c>
      <c r="S91">
        <v>4.8000000000000001E-2</v>
      </c>
      <c r="T91">
        <f>ABS(S91-B91)</f>
        <v>0.13300000000000001</v>
      </c>
      <c r="U91" s="1">
        <f>S91-B91</f>
        <v>-0.13300000000000001</v>
      </c>
      <c r="V91">
        <v>1</v>
      </c>
      <c r="Z91">
        <v>1.3077285005461099</v>
      </c>
      <c r="AA91">
        <v>0.67600000000000005</v>
      </c>
      <c r="AB91">
        <v>5.4808928714594898E-121</v>
      </c>
    </row>
    <row r="92" spans="1:28" x14ac:dyDescent="0.3">
      <c r="A92" t="s">
        <v>993</v>
      </c>
      <c r="B92" s="1">
        <v>0.19800000000000001</v>
      </c>
      <c r="C92">
        <v>1.39231955166105</v>
      </c>
      <c r="D92" s="1">
        <v>0.65</v>
      </c>
      <c r="E92" s="1">
        <f>ABS(D92-B92)</f>
        <v>0.45200000000000001</v>
      </c>
      <c r="F92" s="1">
        <f>D92-B92</f>
        <v>0.45200000000000001</v>
      </c>
      <c r="G92">
        <v>3.8011239869122901E-106</v>
      </c>
      <c r="H92">
        <v>-0.28907089568525601</v>
      </c>
      <c r="I92">
        <v>0.35299999999999998</v>
      </c>
      <c r="J92" s="1">
        <f>ABS(I92-B92)</f>
        <v>0.15499999999999997</v>
      </c>
      <c r="K92" s="1">
        <f>I92-B92</f>
        <v>0.15499999999999997</v>
      </c>
      <c r="L92">
        <v>1</v>
      </c>
      <c r="W92">
        <v>-0.95295669934403704</v>
      </c>
      <c r="X92">
        <v>0.159</v>
      </c>
      <c r="Y92">
        <v>2.4585520490675601E-48</v>
      </c>
      <c r="Z92">
        <v>-1.0233276659275501</v>
      </c>
      <c r="AA92">
        <v>5.1999999999999998E-2</v>
      </c>
      <c r="AB92">
        <v>5.3558447667171698E-14</v>
      </c>
    </row>
    <row r="93" spans="1:28" hidden="1" x14ac:dyDescent="0.3">
      <c r="A93" t="s">
        <v>292</v>
      </c>
      <c r="B93" s="1">
        <v>0.44500000000000001</v>
      </c>
      <c r="C93">
        <v>0.63736753682307601</v>
      </c>
      <c r="D93" s="1">
        <v>0.61899999999999999</v>
      </c>
      <c r="E93" s="1">
        <f>ABS(D93-B93)</f>
        <v>0.17399999999999999</v>
      </c>
      <c r="F93" s="1">
        <f>D93-B93</f>
        <v>0.17399999999999999</v>
      </c>
      <c r="G93">
        <v>5.1758250268759003E-22</v>
      </c>
      <c r="J93" s="1">
        <v>0.14799999999999999</v>
      </c>
      <c r="K93" s="1">
        <v>0.14799999999999999</v>
      </c>
      <c r="W93">
        <v>-0.287104193520896</v>
      </c>
      <c r="X93">
        <v>0.441</v>
      </c>
      <c r="Y93">
        <v>1.7118199022465801E-2</v>
      </c>
      <c r="Z93">
        <v>-0.92655467214598897</v>
      </c>
      <c r="AA93">
        <v>0.23300000000000001</v>
      </c>
      <c r="AB93">
        <v>2.0483811148851101E-15</v>
      </c>
    </row>
    <row r="94" spans="1:28" x14ac:dyDescent="0.3">
      <c r="A94" t="s">
        <v>462</v>
      </c>
      <c r="B94" s="1">
        <v>6.2E-2</v>
      </c>
      <c r="C94">
        <v>1.06608895241707</v>
      </c>
      <c r="D94" s="1">
        <v>0.442</v>
      </c>
      <c r="E94" s="1">
        <f>ABS(D94-B94)</f>
        <v>0.38</v>
      </c>
      <c r="F94" s="1">
        <f>D94-B94</f>
        <v>0.38</v>
      </c>
      <c r="G94">
        <v>2.8399279532900599E-99</v>
      </c>
      <c r="J94" s="1">
        <f>ABS(I94-B94)</f>
        <v>6.2E-2</v>
      </c>
      <c r="K94" s="1">
        <f>I94-B94</f>
        <v>-6.2E-2</v>
      </c>
      <c r="W94">
        <v>-0.69446109351993901</v>
      </c>
      <c r="X94">
        <v>3.5000000000000003E-2</v>
      </c>
      <c r="Y94">
        <v>3.4845564165031497E-45</v>
      </c>
      <c r="Z94">
        <v>-0.56263521386265403</v>
      </c>
      <c r="AA94">
        <v>5.0000000000000001E-3</v>
      </c>
      <c r="AB94">
        <v>3.26632075493101E-6</v>
      </c>
    </row>
    <row r="95" spans="1:28" hidden="1" x14ac:dyDescent="0.3">
      <c r="A95" t="s">
        <v>961</v>
      </c>
      <c r="B95">
        <v>0.82299999999999995</v>
      </c>
      <c r="C95">
        <v>0.284615293872927</v>
      </c>
      <c r="D95">
        <v>0.78800000000000003</v>
      </c>
      <c r="G95">
        <v>1</v>
      </c>
      <c r="H95">
        <v>-0.31695653384221101</v>
      </c>
      <c r="I95">
        <v>0.83199999999999996</v>
      </c>
      <c r="J95" s="1">
        <v>0.14499999999999999</v>
      </c>
      <c r="K95" s="1">
        <v>0.14499999999999999</v>
      </c>
      <c r="L95">
        <v>1</v>
      </c>
      <c r="R95">
        <v>-0.35179386700929299</v>
      </c>
      <c r="S95">
        <v>0.79200000000000004</v>
      </c>
      <c r="V95">
        <v>1</v>
      </c>
      <c r="W95">
        <v>-0.27691586552175301</v>
      </c>
      <c r="X95">
        <v>0.79900000000000004</v>
      </c>
      <c r="Y95">
        <v>1</v>
      </c>
      <c r="Z95">
        <v>0.38506792774784498</v>
      </c>
      <c r="AA95">
        <v>0.95199999999999996</v>
      </c>
      <c r="AB95">
        <v>8.7958358602711202E-7</v>
      </c>
    </row>
    <row r="96" spans="1:28" x14ac:dyDescent="0.3">
      <c r="A96" t="s">
        <v>459</v>
      </c>
      <c r="B96" s="1">
        <v>9.1999999999999998E-2</v>
      </c>
      <c r="C96">
        <v>1.0434630767968101</v>
      </c>
      <c r="D96" s="1">
        <v>0.47099999999999997</v>
      </c>
      <c r="E96" s="1">
        <f>ABS(D96-B96)</f>
        <v>0.379</v>
      </c>
      <c r="F96" s="1">
        <f>D96-B96</f>
        <v>0.379</v>
      </c>
      <c r="G96">
        <v>1.8464522115776301E-87</v>
      </c>
      <c r="J96" s="1">
        <f>ABS(I96-B96)</f>
        <v>9.1999999999999998E-2</v>
      </c>
      <c r="K96" s="1">
        <f>I96-B96</f>
        <v>-9.1999999999999998E-2</v>
      </c>
      <c r="W96">
        <v>-0.70251220743861797</v>
      </c>
      <c r="X96">
        <v>6.3E-2</v>
      </c>
      <c r="Y96">
        <v>7.1604724117076398E-41</v>
      </c>
      <c r="Z96">
        <v>-0.66260723669594701</v>
      </c>
      <c r="AA96">
        <v>5.0000000000000001E-3</v>
      </c>
      <c r="AB96">
        <v>2.27739573000391E-8</v>
      </c>
    </row>
    <row r="97" spans="1:28" x14ac:dyDescent="0.3">
      <c r="A97" t="s">
        <v>570</v>
      </c>
      <c r="B97" s="1">
        <v>4.7E-2</v>
      </c>
      <c r="C97">
        <v>1.11249953289951</v>
      </c>
      <c r="D97" s="1">
        <v>0.42199999999999999</v>
      </c>
      <c r="E97" s="1">
        <f>ABS(D97-B97)</f>
        <v>0.375</v>
      </c>
      <c r="F97" s="1">
        <f>D97-B97</f>
        <v>0.375</v>
      </c>
      <c r="G97">
        <v>2.8691736034177898E-105</v>
      </c>
      <c r="J97" s="1">
        <f>ABS(I97-B97)</f>
        <v>4.7E-2</v>
      </c>
      <c r="K97" s="1">
        <f>I97-B97</f>
        <v>-4.7E-2</v>
      </c>
      <c r="W97">
        <v>-0.75627478364837197</v>
      </c>
      <c r="X97">
        <v>1.7000000000000001E-2</v>
      </c>
      <c r="Y97">
        <v>4.2826469261375102E-52</v>
      </c>
      <c r="Z97">
        <v>-0.51407553535589001</v>
      </c>
      <c r="AA97">
        <v>1.9E-2</v>
      </c>
      <c r="AB97">
        <v>1.054066334208E-3</v>
      </c>
    </row>
    <row r="98" spans="1:28" x14ac:dyDescent="0.3">
      <c r="A98" t="s">
        <v>145</v>
      </c>
      <c r="B98" s="1">
        <v>4.8000000000000001E-2</v>
      </c>
      <c r="C98">
        <v>1.18574586770322</v>
      </c>
      <c r="D98" s="1">
        <v>0.41799999999999998</v>
      </c>
      <c r="E98" s="1">
        <f>ABS(D98-B98)</f>
        <v>0.37</v>
      </c>
      <c r="F98" s="1">
        <f>D98-B98</f>
        <v>0.37</v>
      </c>
      <c r="G98">
        <v>2.5577084530076299E-102</v>
      </c>
      <c r="J98" s="1">
        <f>ABS(I98-B98)</f>
        <v>4.8000000000000001E-2</v>
      </c>
      <c r="K98" s="1">
        <f>I98-B98</f>
        <v>-4.8000000000000001E-2</v>
      </c>
      <c r="W98">
        <v>-0.85512111900697196</v>
      </c>
      <c r="X98">
        <v>8.0000000000000002E-3</v>
      </c>
      <c r="Y98">
        <v>7.7421945606116396E-59</v>
      </c>
      <c r="Z98">
        <v>-0.58182000104391096</v>
      </c>
      <c r="AA98">
        <v>0.01</v>
      </c>
      <c r="AB98">
        <v>1.3948281830623E-4</v>
      </c>
    </row>
    <row r="99" spans="1:28" x14ac:dyDescent="0.3">
      <c r="A99" t="s">
        <v>1042</v>
      </c>
      <c r="B99" s="1">
        <v>5.8999999999999997E-2</v>
      </c>
      <c r="C99">
        <v>1.0658708634577201</v>
      </c>
      <c r="D99" s="1">
        <v>0.42299999999999999</v>
      </c>
      <c r="E99" s="1">
        <f>ABS(D99-B99)</f>
        <v>0.36399999999999999</v>
      </c>
      <c r="F99" s="1">
        <f>D99-B99</f>
        <v>0.36399999999999999</v>
      </c>
      <c r="G99">
        <v>8.1327617815517502E-95</v>
      </c>
      <c r="J99" s="1">
        <f>ABS(I99-B99)</f>
        <v>5.8999999999999997E-2</v>
      </c>
      <c r="K99" s="1">
        <f>I99-B99</f>
        <v>-5.8999999999999997E-2</v>
      </c>
      <c r="W99">
        <v>-0.69826357214465296</v>
      </c>
      <c r="X99">
        <v>2.9000000000000001E-2</v>
      </c>
      <c r="Y99">
        <v>3.1266466267037799E-46</v>
      </c>
      <c r="Z99">
        <v>-0.54691760110104404</v>
      </c>
      <c r="AA99">
        <v>5.0000000000000001E-3</v>
      </c>
      <c r="AB99">
        <v>9.3350929495530798E-6</v>
      </c>
    </row>
    <row r="100" spans="1:28" x14ac:dyDescent="0.3">
      <c r="A100" t="s">
        <v>1130</v>
      </c>
      <c r="B100" s="1">
        <v>6.6000000000000003E-2</v>
      </c>
      <c r="C100">
        <v>1.0037615840279599</v>
      </c>
      <c r="D100" s="1">
        <v>0.42899999999999999</v>
      </c>
      <c r="E100" s="1">
        <f>ABS(D100-B100)</f>
        <v>0.36299999999999999</v>
      </c>
      <c r="F100" s="1">
        <f>D100-B100</f>
        <v>0.36299999999999999</v>
      </c>
      <c r="G100">
        <v>4.0633495739668502E-89</v>
      </c>
      <c r="H100">
        <v>-0.29732692013983802</v>
      </c>
      <c r="I100">
        <v>0.10100000000000001</v>
      </c>
      <c r="J100" s="1">
        <f>ABS(I100-B100)</f>
        <v>3.5000000000000003E-2</v>
      </c>
      <c r="K100" s="1">
        <f>I100-B100</f>
        <v>3.5000000000000003E-2</v>
      </c>
      <c r="L100">
        <v>1</v>
      </c>
      <c r="W100">
        <v>-0.67040990613128104</v>
      </c>
      <c r="X100">
        <v>4.2000000000000003E-2</v>
      </c>
      <c r="Y100">
        <v>2.67720292713288E-40</v>
      </c>
      <c r="Z100">
        <v>-0.55390567955396297</v>
      </c>
      <c r="AA100">
        <v>1.4E-2</v>
      </c>
      <c r="AB100">
        <v>2.9155141880610001E-5</v>
      </c>
    </row>
    <row r="101" spans="1:28" x14ac:dyDescent="0.3">
      <c r="A101" t="s">
        <v>1036</v>
      </c>
      <c r="B101" s="1">
        <v>0.10199999999999999</v>
      </c>
      <c r="C101">
        <v>1.0339414370162501</v>
      </c>
      <c r="D101" s="1">
        <v>0.45800000000000002</v>
      </c>
      <c r="E101" s="1">
        <f>ABS(D101-B101)</f>
        <v>0.35600000000000004</v>
      </c>
      <c r="F101" s="1">
        <f>D101-B101</f>
        <v>0.35600000000000004</v>
      </c>
      <c r="G101">
        <v>3.3403610136502902E-78</v>
      </c>
      <c r="J101" s="1">
        <f>ABS(I101-B101)</f>
        <v>0.10199999999999999</v>
      </c>
      <c r="K101" s="1">
        <f>I101-B101</f>
        <v>-0.10199999999999999</v>
      </c>
      <c r="W101">
        <v>-0.61593939623137395</v>
      </c>
      <c r="X101">
        <v>8.8999999999999996E-2</v>
      </c>
      <c r="Y101">
        <v>1.1837094603726499E-27</v>
      </c>
      <c r="Z101">
        <v>-0.65909447162512302</v>
      </c>
      <c r="AA101">
        <v>5.0000000000000001E-3</v>
      </c>
      <c r="AB101">
        <v>1.05599528358167E-8</v>
      </c>
    </row>
    <row r="102" spans="1:28" x14ac:dyDescent="0.3">
      <c r="A102" t="s">
        <v>798</v>
      </c>
      <c r="B102" s="1">
        <v>0.03</v>
      </c>
      <c r="C102">
        <v>0.881111636848673</v>
      </c>
      <c r="D102" s="1">
        <v>0.316</v>
      </c>
      <c r="E102" s="1">
        <f>ABS(D102-B102)</f>
        <v>0.28600000000000003</v>
      </c>
      <c r="F102" s="1">
        <f>D102-B102</f>
        <v>0.28600000000000003</v>
      </c>
      <c r="G102">
        <v>1.9114968011656799E-79</v>
      </c>
      <c r="J102" s="1">
        <f>ABS(I102-B102)</f>
        <v>0.03</v>
      </c>
      <c r="K102" s="1">
        <f>I102-B102</f>
        <v>-0.03</v>
      </c>
      <c r="M102">
        <v>-0.331155297486324</v>
      </c>
      <c r="N102">
        <v>3.5000000000000003E-2</v>
      </c>
      <c r="Q102">
        <v>1</v>
      </c>
      <c r="W102">
        <v>-0.49816078814523101</v>
      </c>
      <c r="X102">
        <v>2.3E-2</v>
      </c>
      <c r="Y102">
        <v>1.0054215138495501E-26</v>
      </c>
      <c r="Z102">
        <v>-0.37171262279480999</v>
      </c>
      <c r="AA102">
        <v>0.01</v>
      </c>
      <c r="AB102">
        <v>5.9347393511749502E-2</v>
      </c>
    </row>
    <row r="103" spans="1:28" hidden="1" x14ac:dyDescent="0.3">
      <c r="A103" t="s">
        <v>755</v>
      </c>
      <c r="B103">
        <v>0.80700000000000005</v>
      </c>
      <c r="C103">
        <v>0.25003834984624901</v>
      </c>
      <c r="D103">
        <v>0.76100000000000001</v>
      </c>
      <c r="G103">
        <v>1</v>
      </c>
      <c r="J103" s="1">
        <v>0.13800000000000001</v>
      </c>
      <c r="K103" s="1">
        <v>0.13800000000000001</v>
      </c>
      <c r="Z103">
        <v>-0.48665498795519702</v>
      </c>
      <c r="AA103">
        <v>0.84799999999999998</v>
      </c>
      <c r="AB103">
        <v>0.212034700349613</v>
      </c>
    </row>
    <row r="104" spans="1:28" x14ac:dyDescent="0.3">
      <c r="A104" t="s">
        <v>1735</v>
      </c>
      <c r="B104" s="1">
        <v>2.1000000000000001E-2</v>
      </c>
      <c r="C104">
        <v>0.90291661055052597</v>
      </c>
      <c r="D104" s="1">
        <v>0.29699999999999999</v>
      </c>
      <c r="E104" s="1">
        <f>ABS(D104-B104)</f>
        <v>0.27599999999999997</v>
      </c>
      <c r="F104" s="1">
        <f>D104-B104</f>
        <v>0.27599999999999997</v>
      </c>
      <c r="G104">
        <v>3.8471000737388502E-82</v>
      </c>
      <c r="J104" s="1">
        <f>ABS(I104-B104)</f>
        <v>2.1000000000000001E-2</v>
      </c>
      <c r="K104" s="1">
        <f>I104-B104</f>
        <v>-2.1000000000000001E-2</v>
      </c>
      <c r="W104">
        <v>-0.54219251270382196</v>
      </c>
      <c r="X104">
        <v>8.0000000000000002E-3</v>
      </c>
      <c r="Y104">
        <v>8.5263160802423905E-33</v>
      </c>
    </row>
    <row r="105" spans="1:28" hidden="1" x14ac:dyDescent="0.3">
      <c r="A105" t="s">
        <v>852</v>
      </c>
      <c r="B105" s="1">
        <v>0.39600000000000002</v>
      </c>
      <c r="C105">
        <v>0.76403138886908495</v>
      </c>
      <c r="D105" s="1">
        <v>0.56399999999999995</v>
      </c>
      <c r="E105" s="1">
        <f>ABS(D105-B105)</f>
        <v>0.16799999999999993</v>
      </c>
      <c r="F105" s="1">
        <f>D105-B105</f>
        <v>0.16799999999999993</v>
      </c>
      <c r="G105">
        <v>5.4403944023525701E-21</v>
      </c>
      <c r="J105" s="1">
        <v>0.13500000000000001</v>
      </c>
      <c r="K105" s="1">
        <v>0.13500000000000001</v>
      </c>
      <c r="W105">
        <v>-0.56111734443572103</v>
      </c>
      <c r="X105">
        <v>0.33800000000000002</v>
      </c>
      <c r="Y105">
        <v>4.3453436166375E-17</v>
      </c>
      <c r="Z105">
        <v>-0.66217892295385405</v>
      </c>
      <c r="AA105">
        <v>0.40500000000000003</v>
      </c>
      <c r="AB105">
        <v>0.33262747519396302</v>
      </c>
    </row>
    <row r="106" spans="1:28" x14ac:dyDescent="0.3">
      <c r="A106" t="s">
        <v>379</v>
      </c>
      <c r="B106">
        <v>1.7000000000000001E-2</v>
      </c>
      <c r="C106" s="6"/>
      <c r="G106" s="6"/>
      <c r="M106" s="6">
        <v>3.1743323195878399</v>
      </c>
      <c r="N106">
        <v>0.86499999999999999</v>
      </c>
      <c r="O106" s="6">
        <f>ABS(N106-B106)</f>
        <v>0.84799999999999998</v>
      </c>
      <c r="P106" s="10">
        <f>N106-B106</f>
        <v>0.84799999999999998</v>
      </c>
      <c r="Q106" s="6">
        <v>0</v>
      </c>
      <c r="W106">
        <v>-1.0583688118876999</v>
      </c>
      <c r="X106">
        <v>8.9999999999999993E-3</v>
      </c>
      <c r="Y106">
        <v>7.8496818686949004E-23</v>
      </c>
    </row>
    <row r="107" spans="1:28" x14ac:dyDescent="0.3">
      <c r="A107" t="s">
        <v>320</v>
      </c>
      <c r="B107" s="1">
        <v>2.4E-2</v>
      </c>
      <c r="C107">
        <v>0.82483678631333401</v>
      </c>
      <c r="D107" s="1">
        <v>0.29599999999999999</v>
      </c>
      <c r="E107" s="1">
        <f>ABS(D107-B107)</f>
        <v>0.27199999999999996</v>
      </c>
      <c r="F107" s="1">
        <f>D107-B107</f>
        <v>0.27199999999999996</v>
      </c>
      <c r="G107">
        <v>6.8304050823558398E-77</v>
      </c>
      <c r="J107" s="1">
        <f>ABS(I107-B107)</f>
        <v>2.4E-2</v>
      </c>
      <c r="K107" s="1">
        <f>I107-B107</f>
        <v>-2.4E-2</v>
      </c>
      <c r="W107">
        <v>-0.53315567497608596</v>
      </c>
      <c r="X107">
        <v>7.0000000000000001E-3</v>
      </c>
      <c r="Y107">
        <v>1.67770149562835E-34</v>
      </c>
      <c r="Z107">
        <v>-0.348393216503463</v>
      </c>
      <c r="AA107">
        <v>5.0000000000000001E-3</v>
      </c>
      <c r="AB107">
        <v>7.52677950044678E-2</v>
      </c>
    </row>
    <row r="108" spans="1:28" x14ac:dyDescent="0.3">
      <c r="A108" t="s">
        <v>1896</v>
      </c>
      <c r="B108" s="1">
        <v>0.13900000000000001</v>
      </c>
      <c r="C108">
        <v>0.76924192349597997</v>
      </c>
      <c r="D108" s="1">
        <v>0.40300000000000002</v>
      </c>
      <c r="E108" s="1">
        <f>ABS(D108-B108)</f>
        <v>0.26400000000000001</v>
      </c>
      <c r="F108" s="1">
        <f>D108-B108</f>
        <v>0.26400000000000001</v>
      </c>
      <c r="G108">
        <v>7.9246744989647603E-42</v>
      </c>
      <c r="J108" s="1">
        <f>ABS(I108-B108)</f>
        <v>0.13900000000000001</v>
      </c>
      <c r="K108" s="1">
        <f>I108-B108</f>
        <v>-0.13900000000000001</v>
      </c>
      <c r="W108">
        <v>-0.47987187289795402</v>
      </c>
      <c r="X108">
        <v>0.112</v>
      </c>
      <c r="Y108">
        <v>1.3537595637406299E-20</v>
      </c>
      <c r="Z108">
        <v>-0.55900293056799499</v>
      </c>
      <c r="AA108">
        <v>4.8000000000000001E-2</v>
      </c>
      <c r="AB108">
        <v>1.6037554108051901E-5</v>
      </c>
    </row>
    <row r="109" spans="1:28" x14ac:dyDescent="0.3">
      <c r="A109" t="s">
        <v>745</v>
      </c>
      <c r="B109" s="1">
        <v>2.7E-2</v>
      </c>
      <c r="C109">
        <v>0.77608477078601701</v>
      </c>
      <c r="D109" s="1">
        <v>0.28999999999999998</v>
      </c>
      <c r="E109" s="1">
        <f>ABS(D109-B109)</f>
        <v>0.26299999999999996</v>
      </c>
      <c r="F109" s="1">
        <f>D109-B109</f>
        <v>0.26299999999999996</v>
      </c>
      <c r="G109">
        <v>7.8211675936701294E-73</v>
      </c>
      <c r="J109" s="1">
        <f>ABS(I109-B109)</f>
        <v>2.7E-2</v>
      </c>
      <c r="K109" s="1">
        <f>I109-B109</f>
        <v>-2.7E-2</v>
      </c>
      <c r="W109">
        <v>-0.49965954864347001</v>
      </c>
      <c r="X109">
        <v>5.0000000000000001E-3</v>
      </c>
      <c r="Y109">
        <v>2.7070527302805302E-36</v>
      </c>
      <c r="Z109">
        <v>-0.31482384932184798</v>
      </c>
      <c r="AA109">
        <v>0.01</v>
      </c>
      <c r="AB109">
        <v>0.212456419336472</v>
      </c>
    </row>
    <row r="110" spans="1:28" x14ac:dyDescent="0.3">
      <c r="A110" t="s">
        <v>2044</v>
      </c>
      <c r="B110" s="1">
        <v>2.7E-2</v>
      </c>
      <c r="C110">
        <v>0.73691694841423505</v>
      </c>
      <c r="D110" s="1">
        <v>0.28999999999999998</v>
      </c>
      <c r="E110" s="1">
        <f>ABS(D110-B110)</f>
        <v>0.26299999999999996</v>
      </c>
      <c r="F110" s="1">
        <f>D110-B110</f>
        <v>0.26299999999999996</v>
      </c>
      <c r="G110">
        <v>6.3626013524839104E-72</v>
      </c>
      <c r="J110" s="1">
        <f>ABS(I110-B110)</f>
        <v>2.7E-2</v>
      </c>
      <c r="K110" s="1">
        <f>I110-B110</f>
        <v>-2.7E-2</v>
      </c>
      <c r="W110">
        <v>-0.486036905474029</v>
      </c>
      <c r="X110">
        <v>1.2E-2</v>
      </c>
      <c r="Y110">
        <v>1.362846161937E-30</v>
      </c>
      <c r="Z110">
        <v>-0.32447176723420401</v>
      </c>
      <c r="AA110">
        <v>1.4E-2</v>
      </c>
      <c r="AB110">
        <v>0.58886345559349695</v>
      </c>
    </row>
    <row r="111" spans="1:28" x14ac:dyDescent="0.3">
      <c r="A111" t="s">
        <v>748</v>
      </c>
      <c r="B111" s="1">
        <v>0.188</v>
      </c>
      <c r="C111">
        <v>0.74713667029445396</v>
      </c>
      <c r="D111" s="1">
        <v>0.44900000000000001</v>
      </c>
      <c r="E111" s="1">
        <f>ABS(D111-B111)</f>
        <v>0.26100000000000001</v>
      </c>
      <c r="F111" s="1">
        <f>D111-B111</f>
        <v>0.26100000000000001</v>
      </c>
      <c r="G111">
        <v>2.9155062975830101E-36</v>
      </c>
      <c r="J111" s="1">
        <f>ABS(I111-B111)</f>
        <v>0.188</v>
      </c>
      <c r="K111" s="1">
        <f>I111-B111</f>
        <v>-0.188</v>
      </c>
      <c r="W111">
        <v>-0.46663634999129899</v>
      </c>
      <c r="X111">
        <v>0.156</v>
      </c>
      <c r="Y111">
        <v>1.15633343289853E-18</v>
      </c>
      <c r="Z111">
        <v>-0.55884164980916795</v>
      </c>
      <c r="AA111">
        <v>0.13800000000000001</v>
      </c>
      <c r="AB111">
        <v>2.4978091307549199E-2</v>
      </c>
    </row>
    <row r="112" spans="1:28" hidden="1" x14ac:dyDescent="0.3">
      <c r="A112" t="s">
        <v>841</v>
      </c>
      <c r="B112" s="1">
        <v>0.248</v>
      </c>
      <c r="C112">
        <v>0.52564190863003601</v>
      </c>
      <c r="D112" s="1">
        <v>0.41399999999999998</v>
      </c>
      <c r="E112" s="1">
        <f>ABS(D112-B112)</f>
        <v>0.16599999999999998</v>
      </c>
      <c r="F112" s="1">
        <f>D112-B112</f>
        <v>0.16599999999999998</v>
      </c>
      <c r="G112">
        <v>4.0278283689587297E-14</v>
      </c>
      <c r="J112" s="1">
        <v>0.12499999999999997</v>
      </c>
      <c r="K112" s="1">
        <v>0.12499999999999997</v>
      </c>
      <c r="M112">
        <v>1.0360861116714899</v>
      </c>
      <c r="N112">
        <v>0.70899999999999996</v>
      </c>
      <c r="O112" s="6">
        <f>ABS(N112-B112)</f>
        <v>0.46099999999999997</v>
      </c>
      <c r="P112" s="10">
        <f>N112-B112</f>
        <v>0.46099999999999997</v>
      </c>
      <c r="Q112">
        <v>1.8378634061100801E-29</v>
      </c>
      <c r="W112">
        <v>-0.54332884806519199</v>
      </c>
      <c r="X112">
        <v>0.191</v>
      </c>
      <c r="Y112">
        <v>1.87430434982474E-19</v>
      </c>
      <c r="Z112">
        <v>-0.67796809401676605</v>
      </c>
      <c r="AA112">
        <v>0.129</v>
      </c>
      <c r="AB112">
        <v>1.2251679025452099E-5</v>
      </c>
    </row>
    <row r="113" spans="1:28" hidden="1" x14ac:dyDescent="0.3">
      <c r="A113" t="s">
        <v>273</v>
      </c>
      <c r="B113" s="1">
        <v>0.32</v>
      </c>
      <c r="C113">
        <v>0.69607382108888205</v>
      </c>
      <c r="D113" s="1">
        <v>0.48399999999999999</v>
      </c>
      <c r="E113" s="1">
        <f>ABS(D113-B113)</f>
        <v>0.16399999999999998</v>
      </c>
      <c r="F113" s="1">
        <f>D113-B113</f>
        <v>0.16399999999999998</v>
      </c>
      <c r="G113">
        <v>1.3467971298395599E-16</v>
      </c>
      <c r="H113">
        <v>0.27129660724789201</v>
      </c>
      <c r="I113">
        <v>0.54600000000000004</v>
      </c>
      <c r="J113" s="1">
        <v>0.124</v>
      </c>
      <c r="K113" s="1">
        <v>0.124</v>
      </c>
      <c r="L113">
        <v>1</v>
      </c>
      <c r="W113">
        <v>-0.48691071642287298</v>
      </c>
      <c r="X113">
        <v>0.28199999999999997</v>
      </c>
      <c r="Y113">
        <v>2.4595551073997101E-10</v>
      </c>
      <c r="Z113">
        <v>-0.60673830596026002</v>
      </c>
      <c r="AA113">
        <v>0.252</v>
      </c>
      <c r="AB113">
        <v>3.98139598441705E-2</v>
      </c>
    </row>
    <row r="114" spans="1:28" hidden="1" x14ac:dyDescent="0.3">
      <c r="A114" t="s">
        <v>2072</v>
      </c>
      <c r="B114" s="1">
        <v>0.22600000000000001</v>
      </c>
      <c r="C114">
        <v>0.54423139748132299</v>
      </c>
      <c r="D114" s="1">
        <v>0.38900000000000001</v>
      </c>
      <c r="E114" s="1">
        <f>ABS(D114-B114)</f>
        <v>0.16300000000000001</v>
      </c>
      <c r="F114" s="1">
        <f>D114-B114</f>
        <v>0.16300000000000001</v>
      </c>
      <c r="G114">
        <v>1.6452091303322901E-14</v>
      </c>
      <c r="J114" s="1">
        <v>0.12399999999999999</v>
      </c>
      <c r="K114" s="1">
        <v>0.12399999999999999</v>
      </c>
      <c r="W114">
        <v>-0.32698792491767797</v>
      </c>
      <c r="X114">
        <v>0.186</v>
      </c>
      <c r="Y114">
        <v>2.25896942427813E-10</v>
      </c>
      <c r="Z114">
        <v>-0.29147342724957598</v>
      </c>
      <c r="AA114">
        <v>0.29499999999999998</v>
      </c>
      <c r="AB114">
        <v>1</v>
      </c>
    </row>
    <row r="115" spans="1:28" x14ac:dyDescent="0.3">
      <c r="A115" t="s">
        <v>1131</v>
      </c>
      <c r="B115" s="1">
        <v>4.8000000000000001E-2</v>
      </c>
      <c r="C115">
        <v>0.74951607917905405</v>
      </c>
      <c r="D115" s="1">
        <v>0.30299999999999999</v>
      </c>
      <c r="E115" s="1">
        <f>ABS(D115-B115)</f>
        <v>0.255</v>
      </c>
      <c r="F115" s="1">
        <f>D115-B115</f>
        <v>0.255</v>
      </c>
      <c r="G115">
        <v>5.0436212773981597E-59</v>
      </c>
      <c r="J115" s="1">
        <f>ABS(I115-B115)</f>
        <v>4.8000000000000001E-2</v>
      </c>
      <c r="K115" s="1">
        <f>I115-B115</f>
        <v>-4.8000000000000001E-2</v>
      </c>
      <c r="W115">
        <v>-0.49476022301454398</v>
      </c>
      <c r="X115">
        <v>2.1999999999999999E-2</v>
      </c>
      <c r="Y115">
        <v>2.6618453990249102E-32</v>
      </c>
      <c r="Z115">
        <v>-0.36502226876420202</v>
      </c>
      <c r="AA115">
        <v>0.01</v>
      </c>
      <c r="AB115">
        <v>1.29106974114085E-2</v>
      </c>
    </row>
    <row r="116" spans="1:28" hidden="1" x14ac:dyDescent="0.3">
      <c r="A116" t="s">
        <v>1022</v>
      </c>
      <c r="B116">
        <v>0.74</v>
      </c>
      <c r="C116">
        <v>0.265299527800611</v>
      </c>
      <c r="D116">
        <v>0.73699999999999999</v>
      </c>
      <c r="G116">
        <v>0.74092479253519505</v>
      </c>
      <c r="H116">
        <v>-0.37591723375575098</v>
      </c>
      <c r="I116">
        <v>0.66400000000000003</v>
      </c>
      <c r="J116" s="1">
        <v>0.12200000000000001</v>
      </c>
      <c r="K116" s="1">
        <v>0.12200000000000001</v>
      </c>
      <c r="L116">
        <v>1</v>
      </c>
      <c r="Z116">
        <v>-0.49412599522489298</v>
      </c>
      <c r="AA116">
        <v>0.79500000000000004</v>
      </c>
      <c r="AB116">
        <v>4.9487416951805203E-3</v>
      </c>
    </row>
    <row r="117" spans="1:28" x14ac:dyDescent="0.3">
      <c r="A117" t="s">
        <v>2172</v>
      </c>
      <c r="B117" s="1">
        <v>3.7999999999999999E-2</v>
      </c>
      <c r="C117">
        <v>0.86763652107181899</v>
      </c>
      <c r="D117" s="1">
        <v>0.28599999999999998</v>
      </c>
      <c r="E117" s="1">
        <f>ABS(D117-B117)</f>
        <v>0.24799999999999997</v>
      </c>
      <c r="F117" s="1">
        <f>D117-B117</f>
        <v>0.24799999999999997</v>
      </c>
      <c r="G117">
        <v>1.9576698086646201E-60</v>
      </c>
      <c r="J117" s="1">
        <f>ABS(I117-B117)</f>
        <v>3.7999999999999999E-2</v>
      </c>
      <c r="K117" s="1">
        <f>I117-B117</f>
        <v>-3.7999999999999999E-2</v>
      </c>
      <c r="W117">
        <v>-0.54503425662813398</v>
      </c>
      <c r="X117">
        <v>2.1000000000000001E-2</v>
      </c>
      <c r="Y117">
        <v>8.7446743838493891E-28</v>
      </c>
      <c r="Z117">
        <v>-0.33842456056790299</v>
      </c>
      <c r="AA117">
        <v>3.3000000000000002E-2</v>
      </c>
      <c r="AB117">
        <v>1</v>
      </c>
    </row>
    <row r="118" spans="1:28" hidden="1" x14ac:dyDescent="0.3">
      <c r="A118" t="s">
        <v>306</v>
      </c>
      <c r="B118" s="1">
        <v>0.35599999999999998</v>
      </c>
      <c r="C118">
        <v>0.59523889825313403</v>
      </c>
      <c r="D118" s="1">
        <v>0.51600000000000001</v>
      </c>
      <c r="E118" s="1">
        <f>ABS(D118-B118)</f>
        <v>0.16000000000000003</v>
      </c>
      <c r="F118" s="1">
        <f>D118-B118</f>
        <v>0.16000000000000003</v>
      </c>
      <c r="G118">
        <v>4.1963368076419202E-17</v>
      </c>
      <c r="J118" s="1">
        <v>0.122</v>
      </c>
      <c r="K118" s="1">
        <v>0.122</v>
      </c>
      <c r="W118">
        <v>-0.45949942889289003</v>
      </c>
      <c r="X118">
        <v>0.29699999999999999</v>
      </c>
      <c r="Y118">
        <v>5.94181307726691E-16</v>
      </c>
      <c r="Z118">
        <v>-0.33119591472860299</v>
      </c>
      <c r="AA118">
        <v>0.4</v>
      </c>
      <c r="AB118">
        <v>1</v>
      </c>
    </row>
    <row r="119" spans="1:28" x14ac:dyDescent="0.3">
      <c r="A119" t="s">
        <v>738</v>
      </c>
      <c r="B119" s="1">
        <v>0.11700000000000001</v>
      </c>
      <c r="C119">
        <v>0.75220570306791001</v>
      </c>
      <c r="D119" s="1">
        <v>0.35899999999999999</v>
      </c>
      <c r="E119" s="1">
        <f>ABS(D119-B119)</f>
        <v>0.24199999999999999</v>
      </c>
      <c r="F119" s="1">
        <f>D119-B119</f>
        <v>0.24199999999999999</v>
      </c>
      <c r="G119">
        <v>1.12476262234336E-38</v>
      </c>
      <c r="J119" s="1">
        <f>ABS(I119-B119)</f>
        <v>0.11700000000000001</v>
      </c>
      <c r="K119" s="1">
        <f>I119-B119</f>
        <v>-0.11700000000000001</v>
      </c>
      <c r="W119">
        <v>-0.44827331947918803</v>
      </c>
      <c r="X119">
        <v>9.4E-2</v>
      </c>
      <c r="Y119">
        <v>2.7832160112571301E-18</v>
      </c>
      <c r="Z119">
        <v>-0.373376282249545</v>
      </c>
      <c r="AA119">
        <v>0.11899999999999999</v>
      </c>
      <c r="AB119">
        <v>1</v>
      </c>
    </row>
    <row r="120" spans="1:28" x14ac:dyDescent="0.3">
      <c r="A120" t="s">
        <v>992</v>
      </c>
      <c r="B120" s="1">
        <v>0.03</v>
      </c>
      <c r="C120">
        <v>0.86433350572554202</v>
      </c>
      <c r="D120" s="1">
        <v>0.26800000000000002</v>
      </c>
      <c r="E120" s="1">
        <f>ABS(D120-B120)</f>
        <v>0.23800000000000002</v>
      </c>
      <c r="F120" s="1">
        <f>D120-B120</f>
        <v>0.23800000000000002</v>
      </c>
      <c r="G120">
        <v>1.7476284885565698E-61</v>
      </c>
      <c r="J120" s="1">
        <f>ABS(I120-B120)</f>
        <v>0.03</v>
      </c>
      <c r="K120" s="1">
        <f>I120-B120</f>
        <v>-0.03</v>
      </c>
      <c r="W120">
        <v>-0.54413187968424903</v>
      </c>
      <c r="X120">
        <v>1.2E-2</v>
      </c>
      <c r="Y120">
        <v>5.3356208084088402E-29</v>
      </c>
    </row>
    <row r="121" spans="1:28" x14ac:dyDescent="0.3">
      <c r="A121" t="s">
        <v>1503</v>
      </c>
      <c r="B121" s="1">
        <v>4.8000000000000001E-2</v>
      </c>
      <c r="C121">
        <v>0.76260899574088603</v>
      </c>
      <c r="D121" s="1">
        <v>0.28299999999999997</v>
      </c>
      <c r="E121" s="1">
        <f>ABS(D121-B121)</f>
        <v>0.23499999999999999</v>
      </c>
      <c r="F121" s="1">
        <f>D121-B121</f>
        <v>0.23499999999999999</v>
      </c>
      <c r="G121">
        <v>5.0787080126921998E-51</v>
      </c>
      <c r="J121" s="1">
        <f>ABS(I121-B121)</f>
        <v>4.8000000000000001E-2</v>
      </c>
      <c r="K121" s="1">
        <f>I121-B121</f>
        <v>-4.8000000000000001E-2</v>
      </c>
      <c r="W121">
        <v>-0.44930405631020398</v>
      </c>
      <c r="X121">
        <v>3.4000000000000002E-2</v>
      </c>
      <c r="Y121">
        <v>7.8519510964276501E-21</v>
      </c>
      <c r="Z121">
        <v>-0.37405743700479199</v>
      </c>
      <c r="AA121">
        <v>1.9E-2</v>
      </c>
      <c r="AB121">
        <v>0.21297159647019201</v>
      </c>
    </row>
    <row r="122" spans="1:28" x14ac:dyDescent="0.3">
      <c r="A122" t="s">
        <v>1255</v>
      </c>
      <c r="B122">
        <v>1.4999999999999999E-2</v>
      </c>
      <c r="M122">
        <v>2.4269864462781698</v>
      </c>
      <c r="N122">
        <v>0.78700000000000003</v>
      </c>
      <c r="O122" s="6">
        <f>ABS(N122-B122)</f>
        <v>0.77200000000000002</v>
      </c>
      <c r="P122" s="10">
        <f>N122-B122</f>
        <v>0.77200000000000002</v>
      </c>
      <c r="Q122">
        <v>2.0871045648962599E-283</v>
      </c>
      <c r="W122">
        <v>-0.68095750143300604</v>
      </c>
      <c r="X122">
        <v>2E-3</v>
      </c>
      <c r="Y122">
        <v>5.0257380133586301E-25</v>
      </c>
    </row>
    <row r="123" spans="1:28" x14ac:dyDescent="0.3">
      <c r="A123" t="s">
        <v>2009</v>
      </c>
      <c r="B123" s="1">
        <v>1.9E-2</v>
      </c>
      <c r="C123">
        <v>0.68235821887122095</v>
      </c>
      <c r="D123" s="1">
        <v>0.24299999999999999</v>
      </c>
      <c r="E123" s="1">
        <f>ABS(D123-B123)</f>
        <v>0.224</v>
      </c>
      <c r="F123" s="1">
        <f>D123-B123</f>
        <v>0.224</v>
      </c>
      <c r="G123">
        <v>3.7244744022888102E-63</v>
      </c>
      <c r="J123" s="1">
        <f>ABS(I123-B123)</f>
        <v>1.9E-2</v>
      </c>
      <c r="K123" s="1">
        <f>I123-B123</f>
        <v>-1.9E-2</v>
      </c>
      <c r="W123">
        <v>-0.40157696447469599</v>
      </c>
      <c r="X123">
        <v>0.01</v>
      </c>
      <c r="Y123">
        <v>1.5479711873843601E-23</v>
      </c>
    </row>
    <row r="124" spans="1:28" x14ac:dyDescent="0.3">
      <c r="A124" t="s">
        <v>1448</v>
      </c>
      <c r="B124" s="1">
        <v>8.4000000000000005E-2</v>
      </c>
      <c r="C124">
        <v>0.68983354113689699</v>
      </c>
      <c r="D124" s="1">
        <v>0.307</v>
      </c>
      <c r="E124" s="1">
        <f>ABS(D124-B124)</f>
        <v>0.22299999999999998</v>
      </c>
      <c r="F124" s="1">
        <f>D124-B124</f>
        <v>0.22299999999999998</v>
      </c>
      <c r="G124">
        <v>8.5069510849692103E-39</v>
      </c>
      <c r="J124" s="1">
        <f>ABS(I124-B124)</f>
        <v>8.4000000000000005E-2</v>
      </c>
      <c r="K124" s="1">
        <f>I124-B124</f>
        <v>-8.4000000000000005E-2</v>
      </c>
      <c r="W124">
        <v>-0.44435135146601901</v>
      </c>
      <c r="X124">
        <v>5.0999999999999997E-2</v>
      </c>
      <c r="Y124">
        <v>1.6230802666401001E-25</v>
      </c>
    </row>
    <row r="125" spans="1:28" hidden="1" x14ac:dyDescent="0.3">
      <c r="A125" t="s">
        <v>210</v>
      </c>
      <c r="B125" s="1">
        <v>0.20399999999999999</v>
      </c>
      <c r="C125">
        <v>0.52839505577448598</v>
      </c>
      <c r="D125" s="1">
        <v>0.36099999999999999</v>
      </c>
      <c r="E125" s="1">
        <f>ABS(D125-B125)</f>
        <v>0.157</v>
      </c>
      <c r="F125" s="1">
        <f>D125-B125</f>
        <v>0.157</v>
      </c>
      <c r="G125">
        <v>1.16660755047974E-13</v>
      </c>
      <c r="J125" s="1">
        <v>0.11900000000000001</v>
      </c>
      <c r="K125" s="1">
        <v>0.11900000000000001</v>
      </c>
      <c r="W125">
        <v>-0.27416513311387303</v>
      </c>
      <c r="X125">
        <v>0.183</v>
      </c>
      <c r="Y125">
        <v>1.99142888449579E-5</v>
      </c>
      <c r="Z125">
        <v>-0.30545191321432302</v>
      </c>
      <c r="AA125">
        <v>0.224</v>
      </c>
      <c r="AB125">
        <v>1</v>
      </c>
    </row>
    <row r="126" spans="1:28" x14ac:dyDescent="0.3">
      <c r="A126" t="s">
        <v>1945</v>
      </c>
      <c r="B126" s="1">
        <v>7.5999999999999998E-2</v>
      </c>
      <c r="C126">
        <v>0.68587789635669405</v>
      </c>
      <c r="D126" s="1">
        <v>0.29699999999999999</v>
      </c>
      <c r="E126" s="1">
        <f>ABS(D126-B126)</f>
        <v>0.22099999999999997</v>
      </c>
      <c r="F126" s="1">
        <f>D126-B126</f>
        <v>0.22099999999999997</v>
      </c>
      <c r="G126">
        <v>1.2626774695321799E-39</v>
      </c>
      <c r="J126" s="1">
        <f>ABS(I126-B126)</f>
        <v>7.5999999999999998E-2</v>
      </c>
      <c r="K126" s="1">
        <f>I126-B126</f>
        <v>-7.5999999999999998E-2</v>
      </c>
      <c r="W126">
        <v>-0.458952087202597</v>
      </c>
      <c r="X126">
        <v>4.7E-2</v>
      </c>
      <c r="Y126">
        <v>5.1066808953081303E-24</v>
      </c>
      <c r="Z126">
        <v>-0.27453090060843399</v>
      </c>
      <c r="AA126">
        <v>8.1000000000000003E-2</v>
      </c>
      <c r="AB126">
        <v>1</v>
      </c>
    </row>
    <row r="127" spans="1:28" x14ac:dyDescent="0.3">
      <c r="A127" t="s">
        <v>194</v>
      </c>
      <c r="B127" s="1">
        <v>0.04</v>
      </c>
      <c r="C127">
        <v>0.72645762858098595</v>
      </c>
      <c r="D127" s="1">
        <v>0.25900000000000001</v>
      </c>
      <c r="E127" s="1">
        <f>ABS(D127-B127)</f>
        <v>0.219</v>
      </c>
      <c r="F127" s="1">
        <f>D127-B127</f>
        <v>0.219</v>
      </c>
      <c r="G127">
        <v>9.4062225954762303E-49</v>
      </c>
      <c r="J127" s="1">
        <f>ABS(I127-B127)</f>
        <v>0.04</v>
      </c>
      <c r="K127" s="1">
        <f>I127-B127</f>
        <v>-0.04</v>
      </c>
      <c r="W127">
        <v>-0.47572411302876599</v>
      </c>
      <c r="X127">
        <v>2.1999999999999999E-2</v>
      </c>
      <c r="Y127">
        <v>1.9489315876467202E-24</v>
      </c>
      <c r="Z127">
        <v>-0.34816970614243098</v>
      </c>
      <c r="AA127">
        <v>0.01</v>
      </c>
      <c r="AB127">
        <v>0.15071309234208299</v>
      </c>
    </row>
    <row r="128" spans="1:28" x14ac:dyDescent="0.3">
      <c r="A128" t="s">
        <v>197</v>
      </c>
      <c r="B128" s="1">
        <v>7.6999999999999999E-2</v>
      </c>
      <c r="C128">
        <v>0.877470777961183</v>
      </c>
      <c r="D128" s="1">
        <v>0.28999999999999998</v>
      </c>
      <c r="E128" s="1">
        <f>ABS(D128-B128)</f>
        <v>0.21299999999999997</v>
      </c>
      <c r="F128" s="1">
        <f>D128-B128</f>
        <v>0.21299999999999997</v>
      </c>
      <c r="G128">
        <v>1.7695704815948199E-36</v>
      </c>
      <c r="H128">
        <v>-0.256733636874311</v>
      </c>
      <c r="I128">
        <v>0.10100000000000001</v>
      </c>
      <c r="J128" s="1">
        <f>ABS(I128-B128)</f>
        <v>2.4000000000000007E-2</v>
      </c>
      <c r="K128" s="1">
        <f>I128-B128</f>
        <v>2.4000000000000007E-2</v>
      </c>
      <c r="L128">
        <v>1</v>
      </c>
      <c r="W128">
        <v>-0.56652561026683002</v>
      </c>
      <c r="X128">
        <v>5.2999999999999999E-2</v>
      </c>
      <c r="Y128">
        <v>1.9323242348953501E-20</v>
      </c>
      <c r="Z128">
        <v>-0.36647707313904299</v>
      </c>
      <c r="AA128">
        <v>0.09</v>
      </c>
      <c r="AB128">
        <v>1</v>
      </c>
    </row>
    <row r="129" spans="1:28" hidden="1" x14ac:dyDescent="0.3">
      <c r="A129" t="s">
        <v>337</v>
      </c>
      <c r="B129" s="1">
        <v>0.55000000000000004</v>
      </c>
      <c r="C129">
        <v>0.70326220907100301</v>
      </c>
      <c r="D129" s="1">
        <v>0.70599999999999996</v>
      </c>
      <c r="E129" s="1">
        <f>ABS(D129-B129)</f>
        <v>0.15599999999999992</v>
      </c>
      <c r="F129" s="1">
        <f>D129-B129</f>
        <v>0.15599999999999992</v>
      </c>
      <c r="G129">
        <v>1.90094378756257E-28</v>
      </c>
      <c r="J129" s="1">
        <v>0.11699999999999999</v>
      </c>
      <c r="K129" s="1">
        <v>0.11699999999999999</v>
      </c>
      <c r="W129">
        <v>-0.45597160410764598</v>
      </c>
      <c r="X129">
        <v>0.498</v>
      </c>
      <c r="Y129">
        <v>6.6368138842526497E-15</v>
      </c>
      <c r="Z129">
        <v>-0.44144588471065599</v>
      </c>
      <c r="AA129">
        <v>0.65200000000000002</v>
      </c>
      <c r="AB129">
        <v>1</v>
      </c>
    </row>
    <row r="130" spans="1:28" x14ac:dyDescent="0.3">
      <c r="A130" t="s">
        <v>1217</v>
      </c>
      <c r="B130" s="1">
        <v>2.7E-2</v>
      </c>
      <c r="C130">
        <v>0.618914090587938</v>
      </c>
      <c r="D130" s="1">
        <v>0.23499999999999999</v>
      </c>
      <c r="E130" s="1">
        <f>ABS(D130-B130)</f>
        <v>0.20799999999999999</v>
      </c>
      <c r="F130" s="1">
        <f>D130-B130</f>
        <v>0.20799999999999999</v>
      </c>
      <c r="G130">
        <v>5.3811247720179501E-52</v>
      </c>
      <c r="J130" s="1">
        <f>ABS(I130-B130)</f>
        <v>2.7E-2</v>
      </c>
      <c r="K130" s="1">
        <f>I130-B130</f>
        <v>-2.7E-2</v>
      </c>
      <c r="W130">
        <v>-0.37113914450062901</v>
      </c>
      <c r="X130">
        <v>1.4E-2</v>
      </c>
      <c r="Y130">
        <v>2.2251042271940801E-22</v>
      </c>
    </row>
    <row r="131" spans="1:28" x14ac:dyDescent="0.3">
      <c r="A131" t="s">
        <v>1033</v>
      </c>
      <c r="B131" s="1">
        <v>7.5999999999999998E-2</v>
      </c>
      <c r="C131">
        <v>0.61899846848580498</v>
      </c>
      <c r="D131" s="1">
        <v>0.27900000000000003</v>
      </c>
      <c r="E131" s="1">
        <f>ABS(D131-B131)</f>
        <v>0.20300000000000001</v>
      </c>
      <c r="F131" s="1">
        <f>D131-B131</f>
        <v>0.20300000000000001</v>
      </c>
      <c r="G131">
        <v>3.2776047718934502E-33</v>
      </c>
      <c r="J131" s="1">
        <f>ABS(I131-B131)</f>
        <v>7.5999999999999998E-2</v>
      </c>
      <c r="K131" s="1">
        <f>I131-B131</f>
        <v>-7.5999999999999998E-2</v>
      </c>
      <c r="W131">
        <v>-0.33664169604650301</v>
      </c>
      <c r="X131">
        <v>7.0000000000000007E-2</v>
      </c>
      <c r="Y131">
        <v>1.6423227380217499E-10</v>
      </c>
      <c r="Z131">
        <v>-0.38620795288832299</v>
      </c>
      <c r="AA131">
        <v>1.4E-2</v>
      </c>
      <c r="AB131">
        <v>4.2525620616834497E-3</v>
      </c>
    </row>
    <row r="132" spans="1:28" x14ac:dyDescent="0.3">
      <c r="A132" t="s">
        <v>2164</v>
      </c>
      <c r="B132" s="1">
        <v>1.2E-2</v>
      </c>
      <c r="C132">
        <v>0.71395397279630401</v>
      </c>
      <c r="D132" s="1">
        <v>0.214</v>
      </c>
      <c r="E132" s="1">
        <f>ABS(D132-B132)</f>
        <v>0.20199999999999999</v>
      </c>
      <c r="F132" s="1">
        <f>D132-B132</f>
        <v>0.20199999999999999</v>
      </c>
      <c r="G132">
        <v>4.2365877356459898E-60</v>
      </c>
      <c r="J132" s="1">
        <f>ABS(I132-B132)</f>
        <v>1.2E-2</v>
      </c>
      <c r="K132" s="1">
        <f>I132-B132</f>
        <v>-1.2E-2</v>
      </c>
      <c r="W132">
        <v>-0.41251822589144099</v>
      </c>
      <c r="X132">
        <v>4.0000000000000001E-3</v>
      </c>
      <c r="Y132">
        <v>2.7080408240215499E-22</v>
      </c>
    </row>
    <row r="133" spans="1:28" x14ac:dyDescent="0.3">
      <c r="A133" t="s">
        <v>1158</v>
      </c>
      <c r="B133" s="1">
        <v>6.7000000000000004E-2</v>
      </c>
      <c r="C133">
        <v>0.55255189277222405</v>
      </c>
      <c r="D133" s="1">
        <v>0.26600000000000001</v>
      </c>
      <c r="E133" s="1">
        <f>ABS(D133-B133)</f>
        <v>0.19900000000000001</v>
      </c>
      <c r="F133" s="1">
        <f>D133-B133</f>
        <v>0.19900000000000001</v>
      </c>
      <c r="G133">
        <v>1.2776712743707701E-33</v>
      </c>
      <c r="J133" s="1">
        <f>ABS(I133-B133)</f>
        <v>6.7000000000000004E-2</v>
      </c>
      <c r="K133" s="1">
        <f>I133-B133</f>
        <v>-6.7000000000000004E-2</v>
      </c>
      <c r="W133">
        <v>-0.325423379586186</v>
      </c>
      <c r="X133">
        <v>5.2999999999999999E-2</v>
      </c>
      <c r="Y133">
        <v>2.6102861366772399E-14</v>
      </c>
      <c r="Z133">
        <v>-0.29071518571086102</v>
      </c>
      <c r="AA133">
        <v>4.2999999999999997E-2</v>
      </c>
      <c r="AB133">
        <v>1</v>
      </c>
    </row>
    <row r="134" spans="1:28" hidden="1" x14ac:dyDescent="0.3">
      <c r="A134" t="s">
        <v>634</v>
      </c>
      <c r="B134">
        <v>0.67800000000000005</v>
      </c>
      <c r="C134">
        <v>0.36174320881321398</v>
      </c>
      <c r="D134">
        <v>0.69299999999999995</v>
      </c>
      <c r="G134">
        <v>0.77482808285798699</v>
      </c>
      <c r="H134">
        <v>-0.29969085040131999</v>
      </c>
      <c r="I134">
        <v>0.64700000000000002</v>
      </c>
      <c r="J134" s="1">
        <v>0.11299999999999999</v>
      </c>
      <c r="K134" s="1">
        <v>0.11299999999999999</v>
      </c>
      <c r="L134">
        <v>1</v>
      </c>
      <c r="Z134">
        <v>-0.332970478118157</v>
      </c>
      <c r="AA134">
        <v>0.69499999999999995</v>
      </c>
      <c r="AB134">
        <v>1</v>
      </c>
    </row>
    <row r="135" spans="1:28" hidden="1" x14ac:dyDescent="0.3">
      <c r="A135" t="s">
        <v>2016</v>
      </c>
      <c r="B135" s="1">
        <v>0.68400000000000005</v>
      </c>
      <c r="C135">
        <v>0.87165156686331202</v>
      </c>
      <c r="D135" s="1">
        <v>0.83599999999999997</v>
      </c>
      <c r="E135" s="1">
        <f>ABS(D135-B135)</f>
        <v>0.15199999999999991</v>
      </c>
      <c r="F135" s="1">
        <f>D135-B135</f>
        <v>0.15199999999999991</v>
      </c>
      <c r="G135">
        <v>3.1808514420947601E-49</v>
      </c>
      <c r="J135" s="1">
        <v>0.11000000000000001</v>
      </c>
      <c r="K135" s="1">
        <v>0.11000000000000001</v>
      </c>
      <c r="W135">
        <v>-0.56179821348820003</v>
      </c>
      <c r="X135">
        <v>0.63700000000000001</v>
      </c>
      <c r="Y135">
        <v>5.49901276575323E-21</v>
      </c>
      <c r="Z135">
        <v>-0.465677085076452</v>
      </c>
      <c r="AA135">
        <v>0.79</v>
      </c>
      <c r="AB135">
        <v>0.124259217827401</v>
      </c>
    </row>
    <row r="136" spans="1:28" hidden="1" x14ac:dyDescent="0.3">
      <c r="A136" t="s">
        <v>1396</v>
      </c>
      <c r="B136" s="1">
        <v>0.41499999999999998</v>
      </c>
      <c r="C136">
        <v>0.51666681632668798</v>
      </c>
      <c r="D136" s="1">
        <v>0.56599999999999995</v>
      </c>
      <c r="E136" s="1">
        <f>ABS(D136-B136)</f>
        <v>0.15099999999999997</v>
      </c>
      <c r="F136" s="1">
        <f>D136-B136</f>
        <v>0.15099999999999997</v>
      </c>
      <c r="G136">
        <v>6.4243733033748595E-14</v>
      </c>
      <c r="J136" s="1">
        <v>0.11</v>
      </c>
      <c r="K136" s="1">
        <v>0.11</v>
      </c>
      <c r="W136">
        <v>-0.26754416177509799</v>
      </c>
      <c r="X136">
        <v>0.38300000000000001</v>
      </c>
      <c r="Y136">
        <v>1.1537252539648E-4</v>
      </c>
      <c r="Z136">
        <v>-0.478630751841786</v>
      </c>
      <c r="AA136">
        <v>0.443</v>
      </c>
      <c r="AB136">
        <v>1</v>
      </c>
    </row>
    <row r="137" spans="1:28" x14ac:dyDescent="0.3">
      <c r="A137" t="s">
        <v>1054</v>
      </c>
      <c r="B137" s="1">
        <v>0.13</v>
      </c>
      <c r="C137">
        <v>0.60339594390949602</v>
      </c>
      <c r="D137" s="1">
        <v>0.32800000000000001</v>
      </c>
      <c r="E137" s="1">
        <f>ABS(D137-B137)</f>
        <v>0.19800000000000001</v>
      </c>
      <c r="F137" s="1">
        <f>D137-B137</f>
        <v>0.19800000000000001</v>
      </c>
      <c r="G137">
        <v>8.9178501673144297E-25</v>
      </c>
      <c r="H137">
        <v>-0.29425239607082199</v>
      </c>
      <c r="I137">
        <v>0.11799999999999999</v>
      </c>
      <c r="J137" s="1">
        <f>ABS(I137-B137)</f>
        <v>1.2000000000000011E-2</v>
      </c>
      <c r="K137" s="1">
        <f>I137-B137</f>
        <v>-1.2000000000000011E-2</v>
      </c>
      <c r="L137">
        <v>1</v>
      </c>
      <c r="W137">
        <v>-0.338161920722025</v>
      </c>
      <c r="X137">
        <v>0.12</v>
      </c>
      <c r="Y137">
        <v>1.98990884080436E-8</v>
      </c>
      <c r="Z137">
        <v>-0.45612609084311001</v>
      </c>
      <c r="AA137">
        <v>6.7000000000000004E-2</v>
      </c>
      <c r="AB137">
        <v>3.5454463349490803E-2</v>
      </c>
    </row>
    <row r="138" spans="1:28" x14ac:dyDescent="0.3">
      <c r="A138" t="s">
        <v>1934</v>
      </c>
      <c r="B138" s="1">
        <v>0.03</v>
      </c>
      <c r="C138">
        <v>1.6378219442431401</v>
      </c>
      <c r="D138" s="1">
        <v>0.224</v>
      </c>
      <c r="E138" s="1">
        <f>ABS(D138-B138)</f>
        <v>0.19400000000000001</v>
      </c>
      <c r="F138" s="1">
        <f>D138-B138</f>
        <v>0.19400000000000001</v>
      </c>
      <c r="G138">
        <v>6.2522240868657801E-45</v>
      </c>
      <c r="J138" s="1">
        <f>ABS(I138-B138)</f>
        <v>0.03</v>
      </c>
      <c r="K138" s="1">
        <f>I138-B138</f>
        <v>-0.03</v>
      </c>
      <c r="W138">
        <v>-1.0922337492838801</v>
      </c>
      <c r="X138">
        <v>1.7999999999999999E-2</v>
      </c>
      <c r="Y138">
        <v>1.1477244540006899E-19</v>
      </c>
    </row>
    <row r="139" spans="1:28" x14ac:dyDescent="0.3">
      <c r="A139" t="s">
        <v>99</v>
      </c>
      <c r="B139" s="1">
        <v>2.1000000000000001E-2</v>
      </c>
      <c r="C139">
        <v>0.63987046432670103</v>
      </c>
      <c r="D139" s="1">
        <v>0.214</v>
      </c>
      <c r="E139" s="1">
        <f>ABS(D139-B139)</f>
        <v>0.193</v>
      </c>
      <c r="F139" s="1">
        <f>D139-B139</f>
        <v>0.193</v>
      </c>
      <c r="G139">
        <v>2.9843409219262199E-49</v>
      </c>
      <c r="J139" s="1">
        <f>ABS(I139-B139)</f>
        <v>2.1000000000000001E-2</v>
      </c>
      <c r="K139" s="1">
        <f>I139-B139</f>
        <v>-2.1000000000000001E-2</v>
      </c>
      <c r="W139">
        <v>-0.40553978498319199</v>
      </c>
      <c r="X139">
        <v>7.0000000000000001E-3</v>
      </c>
      <c r="Y139">
        <v>4.2566524685141998E-23</v>
      </c>
    </row>
    <row r="140" spans="1:28" x14ac:dyDescent="0.3">
      <c r="A140" t="s">
        <v>573</v>
      </c>
      <c r="B140" s="1">
        <v>5.0000000000000001E-3</v>
      </c>
      <c r="C140">
        <v>0.60640782794927095</v>
      </c>
      <c r="D140" s="1">
        <v>0.19700000000000001</v>
      </c>
      <c r="E140" s="1">
        <f>ABS(D140-B140)</f>
        <v>0.192</v>
      </c>
      <c r="F140" s="1">
        <f>D140-B140</f>
        <v>0.192</v>
      </c>
      <c r="G140">
        <v>9.26344774082834E-63</v>
      </c>
      <c r="J140" s="1">
        <f>ABS(I140-B140)</f>
        <v>5.0000000000000001E-3</v>
      </c>
      <c r="K140" s="1">
        <f>I140-B140</f>
        <v>-5.0000000000000001E-3</v>
      </c>
      <c r="W140">
        <v>-0.33787933661907399</v>
      </c>
      <c r="X140">
        <v>0</v>
      </c>
      <c r="Y140">
        <v>3.21488545540171E-21</v>
      </c>
    </row>
    <row r="141" spans="1:28" x14ac:dyDescent="0.3">
      <c r="A141" t="s">
        <v>314</v>
      </c>
      <c r="B141" s="1">
        <v>7.2999999999999995E-2</v>
      </c>
      <c r="C141">
        <v>0.566445019540182</v>
      </c>
      <c r="D141" s="1">
        <v>0.26500000000000001</v>
      </c>
      <c r="E141" s="1">
        <f>ABS(D141-B141)</f>
        <v>0.192</v>
      </c>
      <c r="F141" s="1">
        <f>D141-B141</f>
        <v>0.192</v>
      </c>
      <c r="G141">
        <v>6.4902756579371803E-31</v>
      </c>
      <c r="J141" s="1">
        <f>ABS(I141-B141)</f>
        <v>7.2999999999999995E-2</v>
      </c>
      <c r="K141" s="1">
        <f>I141-B141</f>
        <v>-7.2999999999999995E-2</v>
      </c>
      <c r="W141">
        <v>-0.35259279252268699</v>
      </c>
      <c r="X141">
        <v>0.05</v>
      </c>
      <c r="Y141">
        <v>1.2780947912950701E-17</v>
      </c>
      <c r="Z141">
        <v>-0.28049030267608999</v>
      </c>
      <c r="AA141">
        <v>4.8000000000000001E-2</v>
      </c>
      <c r="AB141">
        <v>1</v>
      </c>
    </row>
    <row r="142" spans="1:28" x14ac:dyDescent="0.3">
      <c r="A142" t="s">
        <v>2058</v>
      </c>
      <c r="B142" s="1">
        <v>0.14000000000000001</v>
      </c>
      <c r="C142">
        <v>0.68265134772453395</v>
      </c>
      <c r="D142" s="1">
        <v>0.33200000000000002</v>
      </c>
      <c r="E142" s="1">
        <f>ABS(D142-B142)</f>
        <v>0.192</v>
      </c>
      <c r="F142" s="1">
        <f>D142-B142</f>
        <v>0.192</v>
      </c>
      <c r="G142">
        <v>7.4010438489297299E-24</v>
      </c>
      <c r="J142" s="1">
        <f>ABS(I142-B142)</f>
        <v>0.14000000000000001</v>
      </c>
      <c r="K142" s="1">
        <f>I142-B142</f>
        <v>-0.14000000000000001</v>
      </c>
      <c r="W142">
        <v>-0.36643674825896</v>
      </c>
      <c r="X142">
        <v>0.125</v>
      </c>
      <c r="Y142">
        <v>1.15969110555542E-8</v>
      </c>
      <c r="Z142">
        <v>-0.27192071820660701</v>
      </c>
      <c r="AA142">
        <v>0.18099999999999999</v>
      </c>
      <c r="AB142">
        <v>1</v>
      </c>
    </row>
    <row r="143" spans="1:28" x14ac:dyDescent="0.3">
      <c r="A143" t="s">
        <v>486</v>
      </c>
      <c r="B143" s="1">
        <v>5.1999999999999998E-2</v>
      </c>
      <c r="C143">
        <v>0.61349842707527702</v>
      </c>
      <c r="D143" s="1">
        <v>0.24099999999999999</v>
      </c>
      <c r="E143" s="1">
        <f>ABS(D143-B143)</f>
        <v>0.189</v>
      </c>
      <c r="F143" s="1">
        <f>D143-B143</f>
        <v>0.189</v>
      </c>
      <c r="G143">
        <v>7.4054899622098203E-35</v>
      </c>
      <c r="J143" s="1">
        <f>ABS(I143-B143)</f>
        <v>5.1999999999999998E-2</v>
      </c>
      <c r="K143" s="1">
        <f>I143-B143</f>
        <v>-5.1999999999999998E-2</v>
      </c>
      <c r="W143">
        <v>-0.35072497196109598</v>
      </c>
      <c r="X143">
        <v>3.9E-2</v>
      </c>
      <c r="Y143">
        <v>1.1209693009038701E-14</v>
      </c>
    </row>
    <row r="144" spans="1:28" x14ac:dyDescent="0.3">
      <c r="A144" t="s">
        <v>2225</v>
      </c>
      <c r="B144" s="1">
        <v>5.3999999999999999E-2</v>
      </c>
      <c r="C144">
        <v>0.60136894433199195</v>
      </c>
      <c r="D144" s="1">
        <v>0.24099999999999999</v>
      </c>
      <c r="E144" s="1">
        <f>ABS(D144-B144)</f>
        <v>0.187</v>
      </c>
      <c r="F144" s="1">
        <f>D144-B144</f>
        <v>0.187</v>
      </c>
      <c r="G144">
        <v>2.9763243584572701E-33</v>
      </c>
      <c r="J144" s="1">
        <f>ABS(I144-B144)</f>
        <v>5.3999999999999999E-2</v>
      </c>
      <c r="K144" s="1">
        <f>I144-B144</f>
        <v>-5.3999999999999999E-2</v>
      </c>
      <c r="W144">
        <v>-0.37955973028538198</v>
      </c>
      <c r="X144">
        <v>3.7999999999999999E-2</v>
      </c>
      <c r="Y144">
        <v>3.34825638017614E-16</v>
      </c>
      <c r="Z144">
        <v>-0.36140966884970099</v>
      </c>
      <c r="AA144">
        <v>0</v>
      </c>
      <c r="AB144">
        <v>6.7425404195249799E-3</v>
      </c>
    </row>
    <row r="145" spans="1:28" hidden="1" x14ac:dyDescent="0.3">
      <c r="A145" t="s">
        <v>330</v>
      </c>
      <c r="B145" s="1">
        <v>0.20899999999999999</v>
      </c>
      <c r="C145">
        <v>0.50176760201749804</v>
      </c>
      <c r="D145" s="1">
        <v>0.35199999999999998</v>
      </c>
      <c r="E145" s="1">
        <f>ABS(D145-B145)</f>
        <v>0.14299999999999999</v>
      </c>
      <c r="F145" s="1">
        <f>D145-B145</f>
        <v>0.14299999999999999</v>
      </c>
      <c r="G145">
        <v>5.4740546659696599E-11</v>
      </c>
      <c r="J145" s="1">
        <v>0.107</v>
      </c>
      <c r="K145" s="1">
        <v>0.107</v>
      </c>
      <c r="W145">
        <v>-0.388822545768918</v>
      </c>
      <c r="X145">
        <v>0.16800000000000001</v>
      </c>
      <c r="Y145">
        <v>1.50481632710973E-11</v>
      </c>
      <c r="Z145">
        <v>-0.34681045450331</v>
      </c>
      <c r="AA145">
        <v>0.20499999999999999</v>
      </c>
      <c r="AB145">
        <v>1</v>
      </c>
    </row>
    <row r="146" spans="1:28" hidden="1" x14ac:dyDescent="0.3">
      <c r="A146" t="s">
        <v>1536</v>
      </c>
      <c r="B146" s="1">
        <v>0.20899999999999999</v>
      </c>
      <c r="C146">
        <v>0.60038870164027602</v>
      </c>
      <c r="D146" s="1">
        <v>0.35199999999999998</v>
      </c>
      <c r="E146" s="1">
        <f>ABS(D146-B146)</f>
        <v>0.14299999999999999</v>
      </c>
      <c r="F146" s="1">
        <f>D146-B146</f>
        <v>0.14299999999999999</v>
      </c>
      <c r="G146">
        <v>3.1740671316706902E-12</v>
      </c>
      <c r="J146" s="1">
        <v>0.10599999999999998</v>
      </c>
      <c r="K146" s="1">
        <v>0.10599999999999998</v>
      </c>
      <c r="W146">
        <v>-0.301476470974124</v>
      </c>
      <c r="X146">
        <v>0.183</v>
      </c>
      <c r="Y146">
        <v>1.9486950922552001E-5</v>
      </c>
      <c r="Z146">
        <v>-0.38334618966383799</v>
      </c>
      <c r="AA146">
        <v>0.23300000000000001</v>
      </c>
      <c r="AB146">
        <v>1</v>
      </c>
    </row>
    <row r="147" spans="1:28" hidden="1" x14ac:dyDescent="0.3">
      <c r="A147" t="s">
        <v>990</v>
      </c>
      <c r="B147" s="1">
        <v>0.26400000000000001</v>
      </c>
      <c r="C147">
        <v>0.516876140715265</v>
      </c>
      <c r="D147" s="1">
        <v>0.40699999999999997</v>
      </c>
      <c r="E147" s="1">
        <f>ABS(D147-B147)</f>
        <v>0.14299999999999996</v>
      </c>
      <c r="F147" s="1">
        <f>D147-B147</f>
        <v>0.14299999999999996</v>
      </c>
      <c r="G147">
        <v>1.8057329426968799E-11</v>
      </c>
      <c r="J147" s="1">
        <v>0.10500000000000001</v>
      </c>
      <c r="K147" s="1">
        <v>0.10500000000000001</v>
      </c>
      <c r="W147">
        <v>-0.33927421167411898</v>
      </c>
      <c r="X147">
        <v>0.22800000000000001</v>
      </c>
      <c r="Y147">
        <v>4.0532978085870403E-8</v>
      </c>
      <c r="Z147">
        <v>-0.48829274075276002</v>
      </c>
      <c r="AA147">
        <v>0.214</v>
      </c>
      <c r="AB147">
        <v>0.57715081792961298</v>
      </c>
    </row>
    <row r="148" spans="1:28" x14ac:dyDescent="0.3">
      <c r="A148" t="s">
        <v>318</v>
      </c>
      <c r="B148">
        <v>1.0999999999999999E-2</v>
      </c>
      <c r="M148">
        <v>2.0734082893944201</v>
      </c>
      <c r="N148">
        <v>0.73</v>
      </c>
      <c r="O148" s="6">
        <f>ABS(N148-B148)</f>
        <v>0.71899999999999997</v>
      </c>
      <c r="P148" s="10">
        <f>N148-B148</f>
        <v>0.71899999999999997</v>
      </c>
      <c r="Q148">
        <v>5.0982334738786801E-273</v>
      </c>
      <c r="W148">
        <v>-0.51893368743283896</v>
      </c>
      <c r="X148">
        <v>3.0000000000000001E-3</v>
      </c>
      <c r="Y148">
        <v>1.1293100026468E-20</v>
      </c>
    </row>
    <row r="149" spans="1:28" hidden="1" x14ac:dyDescent="0.3">
      <c r="A149" t="s">
        <v>784</v>
      </c>
      <c r="B149" s="1">
        <v>0.25</v>
      </c>
      <c r="C149">
        <v>0.51373768611682202</v>
      </c>
      <c r="D149" s="1">
        <v>0.39200000000000002</v>
      </c>
      <c r="E149" s="1">
        <f>ABS(D149-B149)</f>
        <v>0.14200000000000002</v>
      </c>
      <c r="F149" s="1">
        <f>D149-B149</f>
        <v>0.14200000000000002</v>
      </c>
      <c r="G149">
        <v>3.0266792272705097E-11</v>
      </c>
      <c r="J149" s="1">
        <v>0.10400000000000001</v>
      </c>
      <c r="K149" s="1">
        <v>0.10400000000000001</v>
      </c>
      <c r="M149">
        <v>-0.25110695213754702</v>
      </c>
      <c r="N149">
        <v>0.255</v>
      </c>
      <c r="Q149">
        <v>1</v>
      </c>
      <c r="R149">
        <v>-0.289502063374934</v>
      </c>
      <c r="S149">
        <v>0.16800000000000001</v>
      </c>
      <c r="V149">
        <v>1</v>
      </c>
      <c r="Z149">
        <v>-0.28543421793387003</v>
      </c>
      <c r="AA149">
        <v>0.32400000000000001</v>
      </c>
      <c r="AB149">
        <v>1</v>
      </c>
    </row>
    <row r="150" spans="1:28" x14ac:dyDescent="0.3">
      <c r="A150" t="s">
        <v>787</v>
      </c>
      <c r="B150" s="1">
        <v>0.13400000000000001</v>
      </c>
      <c r="C150">
        <v>0.62308550704196897</v>
      </c>
      <c r="D150" s="1">
        <v>0.31900000000000001</v>
      </c>
      <c r="E150" s="1">
        <f>ABS(D150-B150)</f>
        <v>0.185</v>
      </c>
      <c r="F150" s="1">
        <f>D150-B150</f>
        <v>0.185</v>
      </c>
      <c r="G150">
        <v>1.9166112435506001E-22</v>
      </c>
      <c r="J150" s="1">
        <f>ABS(I150-B150)</f>
        <v>0.13400000000000001</v>
      </c>
      <c r="K150" s="1">
        <f>I150-B150</f>
        <v>-0.13400000000000001</v>
      </c>
      <c r="W150">
        <v>-0.321091547891383</v>
      </c>
      <c r="X150">
        <v>0.12</v>
      </c>
      <c r="Y150">
        <v>4.1681957853642701E-8</v>
      </c>
      <c r="Z150">
        <v>-0.35011019438646002</v>
      </c>
      <c r="AA150">
        <v>0.129</v>
      </c>
      <c r="AB150">
        <v>1</v>
      </c>
    </row>
    <row r="151" spans="1:28" x14ac:dyDescent="0.3">
      <c r="A151" t="s">
        <v>1044</v>
      </c>
      <c r="B151" s="1">
        <v>9.1999999999999998E-2</v>
      </c>
      <c r="C151">
        <v>0.66333370360995003</v>
      </c>
      <c r="D151" s="1">
        <v>0.27600000000000002</v>
      </c>
      <c r="E151" s="1">
        <f>ABS(D151-B151)</f>
        <v>0.18400000000000002</v>
      </c>
      <c r="F151" s="1">
        <f>D151-B151</f>
        <v>0.18400000000000002</v>
      </c>
      <c r="G151">
        <v>6.0036113397037905E-26</v>
      </c>
      <c r="J151" s="1">
        <f>ABS(I151-B151)</f>
        <v>9.1999999999999998E-2</v>
      </c>
      <c r="K151" s="1">
        <f>I151-B151</f>
        <v>-9.1999999999999998E-2</v>
      </c>
      <c r="W151">
        <v>-0.38755739944671802</v>
      </c>
      <c r="X151">
        <v>7.8E-2</v>
      </c>
      <c r="Y151">
        <v>8.5644477638768702E-11</v>
      </c>
    </row>
    <row r="152" spans="1:28" x14ac:dyDescent="0.3">
      <c r="A152" t="s">
        <v>510</v>
      </c>
      <c r="B152" s="1">
        <v>7.3999999999999996E-2</v>
      </c>
      <c r="C152">
        <v>0.55506721707809603</v>
      </c>
      <c r="D152" s="1">
        <v>0.25700000000000001</v>
      </c>
      <c r="E152" s="1">
        <f>ABS(D152-B152)</f>
        <v>0.183</v>
      </c>
      <c r="F152" s="1">
        <f>D152-B152</f>
        <v>0.183</v>
      </c>
      <c r="G152">
        <v>2.2240498406916598E-28</v>
      </c>
      <c r="J152" s="1">
        <f>ABS(I152-B152)</f>
        <v>7.3999999999999996E-2</v>
      </c>
      <c r="K152" s="1">
        <f>I152-B152</f>
        <v>-7.3999999999999996E-2</v>
      </c>
      <c r="W152">
        <v>-0.25501690401892901</v>
      </c>
      <c r="X152">
        <v>7.5999999999999998E-2</v>
      </c>
      <c r="Y152">
        <v>2.00197099705784E-5</v>
      </c>
      <c r="Z152">
        <v>-0.289348152952147</v>
      </c>
      <c r="AA152">
        <v>5.1999999999999998E-2</v>
      </c>
      <c r="AB152">
        <v>1</v>
      </c>
    </row>
    <row r="153" spans="1:28" x14ac:dyDescent="0.3">
      <c r="A153" t="s">
        <v>355</v>
      </c>
      <c r="B153" s="1">
        <v>0.03</v>
      </c>
      <c r="C153">
        <v>0.55730641035113404</v>
      </c>
      <c r="D153" s="1">
        <v>0.21</v>
      </c>
      <c r="E153" s="1">
        <f>ABS(D153-B153)</f>
        <v>0.18</v>
      </c>
      <c r="F153" s="1">
        <f>D153-B153</f>
        <v>0.18</v>
      </c>
      <c r="G153">
        <v>8.3095380074693602E-40</v>
      </c>
      <c r="J153" s="1">
        <f>ABS(I153-B153)</f>
        <v>0.03</v>
      </c>
      <c r="K153" s="1">
        <f>I153-B153</f>
        <v>-0.03</v>
      </c>
      <c r="W153">
        <v>-0.31975644329131298</v>
      </c>
      <c r="X153">
        <v>2.1000000000000001E-2</v>
      </c>
      <c r="Y153">
        <v>8.56730481302267E-16</v>
      </c>
    </row>
    <row r="154" spans="1:28" x14ac:dyDescent="0.3">
      <c r="A154" t="s">
        <v>1924</v>
      </c>
      <c r="B154" s="1">
        <v>3.5999999999999997E-2</v>
      </c>
      <c r="C154">
        <v>0.47655255506703897</v>
      </c>
      <c r="D154" s="1">
        <v>0.20799999999999999</v>
      </c>
      <c r="E154" s="1">
        <f>ABS(D154-B154)</f>
        <v>0.17199999999999999</v>
      </c>
      <c r="F154" s="1">
        <f>D154-B154</f>
        <v>0.17199999999999999</v>
      </c>
      <c r="G154">
        <v>3.8207711656523602E-33</v>
      </c>
      <c r="J154" s="1">
        <f>ABS(I154-B154)</f>
        <v>3.5999999999999997E-2</v>
      </c>
      <c r="K154" s="1">
        <f>I154-B154</f>
        <v>-3.5999999999999997E-2</v>
      </c>
      <c r="W154">
        <v>-0.660853656029049</v>
      </c>
      <c r="X154">
        <v>2E-3</v>
      </c>
      <c r="Y154">
        <v>5.6698548834212403E-32</v>
      </c>
      <c r="Z154">
        <v>1.0108107166856499</v>
      </c>
      <c r="AA154">
        <v>0.219</v>
      </c>
      <c r="AB154">
        <v>1.28195649478746E-11</v>
      </c>
    </row>
    <row r="155" spans="1:28" x14ac:dyDescent="0.3">
      <c r="A155" t="s">
        <v>1844</v>
      </c>
      <c r="B155" s="1">
        <v>0.11</v>
      </c>
      <c r="C155">
        <v>0.56798478455135604</v>
      </c>
      <c r="D155" s="1">
        <v>0.28100000000000003</v>
      </c>
      <c r="E155" s="1">
        <f>ABS(D155-B155)</f>
        <v>0.17100000000000004</v>
      </c>
      <c r="F155" s="1">
        <f>D155-B155</f>
        <v>0.17100000000000004</v>
      </c>
      <c r="G155">
        <v>1.05825043683323E-20</v>
      </c>
      <c r="J155" s="1">
        <f>ABS(I155-B155)</f>
        <v>0.11</v>
      </c>
      <c r="K155" s="1">
        <f>I155-B155</f>
        <v>-0.11</v>
      </c>
      <c r="W155">
        <v>-0.27726742025656398</v>
      </c>
      <c r="X155">
        <v>0.10100000000000001</v>
      </c>
      <c r="Y155">
        <v>2.9698948726735701E-6</v>
      </c>
      <c r="Z155">
        <v>-0.35006461995341198</v>
      </c>
      <c r="AA155">
        <v>9.5000000000000001E-2</v>
      </c>
      <c r="AB155">
        <v>1</v>
      </c>
    </row>
    <row r="156" spans="1:28" hidden="1" x14ac:dyDescent="0.3">
      <c r="A156" t="s">
        <v>1429</v>
      </c>
      <c r="B156">
        <v>0.60499999999999998</v>
      </c>
      <c r="C156">
        <v>0.29793228655377602</v>
      </c>
      <c r="D156">
        <v>0.64600000000000002</v>
      </c>
      <c r="G156">
        <v>1</v>
      </c>
      <c r="H156">
        <v>-0.41955425976671601</v>
      </c>
      <c r="I156">
        <v>0.52900000000000003</v>
      </c>
      <c r="J156" s="1">
        <v>0.10199999999999998</v>
      </c>
      <c r="K156" s="1">
        <v>0.10199999999999998</v>
      </c>
      <c r="L156">
        <v>1</v>
      </c>
      <c r="R156">
        <v>-0.355970258332514</v>
      </c>
      <c r="S156">
        <v>0.496</v>
      </c>
      <c r="V156">
        <v>1</v>
      </c>
    </row>
    <row r="157" spans="1:28" hidden="1" x14ac:dyDescent="0.3">
      <c r="A157" t="s">
        <v>505</v>
      </c>
      <c r="B157" s="1">
        <v>0.35199999999999998</v>
      </c>
      <c r="C157">
        <v>0.57162555300853901</v>
      </c>
      <c r="D157" s="1">
        <v>0.48899999999999999</v>
      </c>
      <c r="E157" s="1">
        <f>ABS(D157-B157)</f>
        <v>0.13700000000000001</v>
      </c>
      <c r="F157" s="1">
        <f>D157-B157</f>
        <v>0.13700000000000001</v>
      </c>
      <c r="G157">
        <v>4.1930395559913101E-14</v>
      </c>
      <c r="J157" s="1">
        <v>0.10100000000000001</v>
      </c>
      <c r="K157" s="1">
        <v>0.10100000000000001</v>
      </c>
      <c r="W157">
        <v>-0.36919506646092698</v>
      </c>
      <c r="X157">
        <v>0.29699999999999999</v>
      </c>
      <c r="Y157">
        <v>2.7381600183317499E-11</v>
      </c>
    </row>
    <row r="158" spans="1:28" hidden="1" x14ac:dyDescent="0.3">
      <c r="A158" t="s">
        <v>767</v>
      </c>
      <c r="B158" s="1">
        <v>0.86299999999999999</v>
      </c>
      <c r="C158">
        <v>1.5979381562455099</v>
      </c>
      <c r="D158" s="1">
        <v>1</v>
      </c>
      <c r="E158" s="1">
        <f>ABS(D158-B158)</f>
        <v>0.13700000000000001</v>
      </c>
      <c r="F158" s="1">
        <f>D158-B158</f>
        <v>0.13700000000000001</v>
      </c>
      <c r="G158">
        <v>5.5931398367799303E-192</v>
      </c>
      <c r="J158" s="1">
        <v>0.10100000000000001</v>
      </c>
      <c r="K158" s="1">
        <v>0.10100000000000001</v>
      </c>
      <c r="M158">
        <v>-0.293308527186325</v>
      </c>
      <c r="N158">
        <v>0.97199999999999998</v>
      </c>
      <c r="Q158">
        <v>1</v>
      </c>
      <c r="W158">
        <v>-0.96226773377855801</v>
      </c>
      <c r="X158">
        <v>0.89800000000000002</v>
      </c>
      <c r="Y158">
        <v>1.70233058131399E-49</v>
      </c>
      <c r="Z158">
        <v>-2.7774476934058998</v>
      </c>
      <c r="AA158">
        <v>0.46200000000000002</v>
      </c>
      <c r="AB158">
        <v>9.1629674383566496E-85</v>
      </c>
    </row>
    <row r="159" spans="1:28" hidden="1" x14ac:dyDescent="0.3">
      <c r="A159" t="s">
        <v>962</v>
      </c>
      <c r="B159">
        <v>0.65800000000000003</v>
      </c>
      <c r="C159">
        <v>0.25595173648191899</v>
      </c>
      <c r="D159">
        <v>0.63900000000000001</v>
      </c>
      <c r="G159">
        <v>1</v>
      </c>
      <c r="J159" s="1">
        <v>0.1</v>
      </c>
      <c r="K159" s="1">
        <v>0.1</v>
      </c>
      <c r="R159">
        <v>-0.31987167860195398</v>
      </c>
      <c r="S159">
        <v>0.51200000000000001</v>
      </c>
      <c r="V159">
        <v>1</v>
      </c>
    </row>
    <row r="160" spans="1:28" x14ac:dyDescent="0.3">
      <c r="A160" t="s">
        <v>574</v>
      </c>
      <c r="B160" s="1">
        <v>6.0000000000000001E-3</v>
      </c>
      <c r="C160">
        <v>0.55273967744128005</v>
      </c>
      <c r="D160" s="1">
        <v>0.17699999999999999</v>
      </c>
      <c r="E160" s="1">
        <f>ABS(D160-B160)</f>
        <v>0.17099999999999999</v>
      </c>
      <c r="F160" s="1">
        <f>D160-B160</f>
        <v>0.17099999999999999</v>
      </c>
      <c r="G160">
        <v>4.5788899677582302E-54</v>
      </c>
      <c r="J160" s="1">
        <f>ABS(I160-B160)</f>
        <v>6.0000000000000001E-3</v>
      </c>
      <c r="K160" s="1">
        <f>I160-B160</f>
        <v>-6.0000000000000001E-3</v>
      </c>
    </row>
    <row r="161" spans="1:28" hidden="1" x14ac:dyDescent="0.3">
      <c r="A161" t="s">
        <v>2311</v>
      </c>
      <c r="B161">
        <v>0.60199999999999998</v>
      </c>
      <c r="C161">
        <v>0.26954553222966798</v>
      </c>
      <c r="D161">
        <v>0.63500000000000001</v>
      </c>
      <c r="G161">
        <v>0.12285580721087901</v>
      </c>
      <c r="J161" s="1">
        <v>0.1</v>
      </c>
      <c r="K161" s="1">
        <v>0.1</v>
      </c>
    </row>
    <row r="162" spans="1:28" hidden="1" x14ac:dyDescent="0.3">
      <c r="A162" t="s">
        <v>2110</v>
      </c>
      <c r="B162" s="1">
        <v>0.221</v>
      </c>
      <c r="C162">
        <v>0.49378845275344602</v>
      </c>
      <c r="D162" s="1">
        <v>0.35599999999999998</v>
      </c>
      <c r="E162" s="1">
        <f>ABS(D162-B162)</f>
        <v>0.13499999999999998</v>
      </c>
      <c r="F162" s="1">
        <f>D162-B162</f>
        <v>0.13499999999999998</v>
      </c>
      <c r="G162">
        <v>3.0041980591929901E-10</v>
      </c>
      <c r="H162">
        <v>0.29377002637833599</v>
      </c>
      <c r="I162">
        <v>0.41199999999999998</v>
      </c>
      <c r="J162" s="1">
        <v>9.9999999999999992E-2</v>
      </c>
      <c r="K162" s="1">
        <v>9.9999999999999992E-2</v>
      </c>
      <c r="L162">
        <v>1</v>
      </c>
      <c r="W162">
        <v>-0.342987923288751</v>
      </c>
      <c r="X162">
        <v>0.17499999999999999</v>
      </c>
      <c r="Y162">
        <v>3.3864848169757398E-11</v>
      </c>
      <c r="Z162">
        <v>-0.30549778775087</v>
      </c>
      <c r="AA162">
        <v>0.28599999999999998</v>
      </c>
      <c r="AB162">
        <v>1</v>
      </c>
    </row>
    <row r="163" spans="1:28" hidden="1" x14ac:dyDescent="0.3">
      <c r="A163" t="s">
        <v>1031</v>
      </c>
      <c r="B163" s="1">
        <v>0.377</v>
      </c>
      <c r="C163">
        <v>0.56084105324884803</v>
      </c>
      <c r="D163" s="1">
        <v>0.51100000000000001</v>
      </c>
      <c r="E163" s="1">
        <f>ABS(D163-B163)</f>
        <v>0.13400000000000001</v>
      </c>
      <c r="F163" s="1">
        <f>D163-B163</f>
        <v>0.13400000000000001</v>
      </c>
      <c r="G163">
        <v>1.2481282966075901E-10</v>
      </c>
      <c r="J163" s="1">
        <v>9.9000000000000005E-2</v>
      </c>
      <c r="K163" s="1">
        <v>9.9000000000000005E-2</v>
      </c>
      <c r="W163">
        <v>-0.342972867614944</v>
      </c>
      <c r="X163">
        <v>0.33</v>
      </c>
      <c r="Y163">
        <v>2.4510762937967399E-6</v>
      </c>
      <c r="Z163">
        <v>-0.50976687414798405</v>
      </c>
      <c r="AA163">
        <v>0.42399999999999999</v>
      </c>
      <c r="AB163">
        <v>1</v>
      </c>
    </row>
    <row r="164" spans="1:28" x14ac:dyDescent="0.3">
      <c r="A164" t="s">
        <v>368</v>
      </c>
      <c r="B164">
        <v>1.4999999999999999E-2</v>
      </c>
      <c r="M164">
        <v>2.1346861776546899</v>
      </c>
      <c r="N164">
        <v>0.69499999999999995</v>
      </c>
      <c r="O164" s="6">
        <f>ABS(N164-B164)</f>
        <v>0.67999999999999994</v>
      </c>
      <c r="P164" s="10">
        <f>N164-B164</f>
        <v>0.67999999999999994</v>
      </c>
      <c r="Q164">
        <v>5.0767401733641405E-240</v>
      </c>
      <c r="W164">
        <v>-0.54045113011438495</v>
      </c>
      <c r="X164">
        <v>8.0000000000000002E-3</v>
      </c>
      <c r="Y164">
        <v>1.8654034668380701E-17</v>
      </c>
    </row>
    <row r="165" spans="1:28" hidden="1" x14ac:dyDescent="0.3">
      <c r="A165" t="s">
        <v>426</v>
      </c>
      <c r="B165">
        <v>0.63200000000000001</v>
      </c>
      <c r="C165">
        <v>0.35585494618680302</v>
      </c>
      <c r="D165">
        <v>0.626</v>
      </c>
      <c r="G165">
        <v>1</v>
      </c>
      <c r="J165" s="1">
        <v>9.8000000000000004E-2</v>
      </c>
      <c r="K165" s="1">
        <v>9.8000000000000004E-2</v>
      </c>
      <c r="M165">
        <v>-0.42456539156310102</v>
      </c>
      <c r="N165">
        <v>0.51800000000000002</v>
      </c>
      <c r="Q165">
        <v>0.87922784326594094</v>
      </c>
      <c r="R165">
        <v>-0.290305680033145</v>
      </c>
      <c r="S165">
        <v>0.53600000000000003</v>
      </c>
      <c r="V165">
        <v>1</v>
      </c>
    </row>
    <row r="166" spans="1:28" x14ac:dyDescent="0.3">
      <c r="A166" t="s">
        <v>1926</v>
      </c>
      <c r="B166" s="1">
        <v>5.8999999999999997E-2</v>
      </c>
      <c r="C166">
        <v>0.54526745346466199</v>
      </c>
      <c r="D166" s="1">
        <v>0.22800000000000001</v>
      </c>
      <c r="E166" s="1">
        <f>ABS(D166-B166)</f>
        <v>0.16900000000000001</v>
      </c>
      <c r="F166" s="1">
        <f>D166-B166</f>
        <v>0.16900000000000001</v>
      </c>
      <c r="G166">
        <v>1.99412040409722E-27</v>
      </c>
      <c r="J166" s="1">
        <f>ABS(I166-B166)</f>
        <v>5.8999999999999997E-2</v>
      </c>
      <c r="K166" s="1">
        <f>I166-B166</f>
        <v>-5.8999999999999997E-2</v>
      </c>
      <c r="W166">
        <v>-0.35864801569166099</v>
      </c>
      <c r="X166">
        <v>3.1E-2</v>
      </c>
      <c r="Y166">
        <v>6.2093933040730397E-20</v>
      </c>
      <c r="Z166">
        <v>-0.26335755656551202</v>
      </c>
      <c r="AA166">
        <v>4.8000000000000001E-2</v>
      </c>
      <c r="AB166">
        <v>1</v>
      </c>
    </row>
    <row r="167" spans="1:28" hidden="1" x14ac:dyDescent="0.3">
      <c r="A167" t="s">
        <v>780</v>
      </c>
      <c r="B167" s="1">
        <v>0.69399999999999995</v>
      </c>
      <c r="C167">
        <v>0.83469981687318096</v>
      </c>
      <c r="D167" s="1">
        <v>0.82499999999999996</v>
      </c>
      <c r="E167" s="1">
        <f>ABS(D167-B167)</f>
        <v>0.13100000000000001</v>
      </c>
      <c r="F167" s="1">
        <f>D167-B167</f>
        <v>0.13100000000000001</v>
      </c>
      <c r="G167">
        <v>2.03270831707701E-36</v>
      </c>
      <c r="H167">
        <v>-0.33764091238355798</v>
      </c>
      <c r="I167">
        <v>0.68100000000000005</v>
      </c>
      <c r="J167" s="1">
        <v>9.7000000000000003E-2</v>
      </c>
      <c r="K167" s="1">
        <v>9.7000000000000003E-2</v>
      </c>
      <c r="L167">
        <v>1</v>
      </c>
      <c r="M167">
        <v>-0.25233247191529401</v>
      </c>
      <c r="N167">
        <v>0.745</v>
      </c>
      <c r="Q167">
        <v>1</v>
      </c>
      <c r="R167">
        <v>-0.60736500413280803</v>
      </c>
      <c r="S167">
        <v>0.56000000000000005</v>
      </c>
      <c r="V167">
        <v>3.5612983580866599E-2</v>
      </c>
      <c r="W167">
        <v>-0.42932323549819801</v>
      </c>
      <c r="X167">
        <v>0.67300000000000004</v>
      </c>
      <c r="Y167">
        <v>2.9843526744328899E-8</v>
      </c>
    </row>
    <row r="168" spans="1:28" hidden="1" x14ac:dyDescent="0.3">
      <c r="A168" t="s">
        <v>2051</v>
      </c>
      <c r="B168" s="1">
        <v>0.22500000000000001</v>
      </c>
      <c r="C168">
        <v>-0.53388724557591904</v>
      </c>
      <c r="D168" s="1">
        <v>0.35599999999999998</v>
      </c>
      <c r="E168" s="1">
        <f>ABS(D168-B168)</f>
        <v>0.13099999999999998</v>
      </c>
      <c r="F168" s="1">
        <f>D168-B168</f>
        <v>0.13099999999999998</v>
      </c>
      <c r="G168">
        <v>4.2240065715734901E-4</v>
      </c>
      <c r="H168">
        <v>-1.37185357658854</v>
      </c>
      <c r="I168">
        <v>0.109</v>
      </c>
      <c r="J168" s="1">
        <v>9.6999999999999989E-2</v>
      </c>
      <c r="K168" s="1">
        <v>9.6999999999999989E-2</v>
      </c>
      <c r="L168">
        <v>1</v>
      </c>
      <c r="M168">
        <v>-1.4052792098614999</v>
      </c>
      <c r="N168">
        <v>0.121</v>
      </c>
      <c r="Q168">
        <v>0.49532779834962598</v>
      </c>
      <c r="R168">
        <v>-1.46503238618729</v>
      </c>
      <c r="S168">
        <v>6.4000000000000001E-2</v>
      </c>
      <c r="V168">
        <v>5.4570961856996803E-3</v>
      </c>
      <c r="W168">
        <v>-1.70766482586417</v>
      </c>
      <c r="X168">
        <v>0.14699999999999999</v>
      </c>
      <c r="Y168">
        <v>3.1100532525513398E-29</v>
      </c>
      <c r="Z168">
        <v>3.3683516873717201</v>
      </c>
      <c r="AA168">
        <v>0.83299999999999996</v>
      </c>
      <c r="AB168">
        <v>4.3630618156296301E-111</v>
      </c>
    </row>
    <row r="169" spans="1:28" x14ac:dyDescent="0.3">
      <c r="A169" t="s">
        <v>1215</v>
      </c>
      <c r="B169" s="1">
        <v>1.2E-2</v>
      </c>
      <c r="C169">
        <v>0.49782916918870501</v>
      </c>
      <c r="D169" s="1">
        <v>0.18099999999999999</v>
      </c>
      <c r="E169" s="1">
        <f>ABS(D169-B169)</f>
        <v>0.16899999999999998</v>
      </c>
      <c r="F169" s="1">
        <f>D169-B169</f>
        <v>0.16899999999999998</v>
      </c>
      <c r="G169">
        <v>7.2113370413052005E-47</v>
      </c>
      <c r="J169" s="1">
        <f>ABS(I169-B169)</f>
        <v>1.2E-2</v>
      </c>
      <c r="K169" s="1">
        <f>I169-B169</f>
        <v>-1.2E-2</v>
      </c>
      <c r="W169">
        <v>-0.277677202313865</v>
      </c>
      <c r="X169">
        <v>4.0000000000000001E-3</v>
      </c>
      <c r="Y169">
        <v>1.8058798788418999E-18</v>
      </c>
    </row>
    <row r="170" spans="1:28" hidden="1" x14ac:dyDescent="0.3">
      <c r="A170" t="s">
        <v>2224</v>
      </c>
      <c r="B170" s="1">
        <v>0.308</v>
      </c>
      <c r="C170">
        <v>0.556221685305338</v>
      </c>
      <c r="D170" s="1">
        <v>0.438</v>
      </c>
      <c r="E170" s="1">
        <f>ABS(D170-B170)</f>
        <v>0.13</v>
      </c>
      <c r="F170" s="1">
        <f>D170-B170</f>
        <v>0.13</v>
      </c>
      <c r="G170">
        <v>4.4278255640937101E-10</v>
      </c>
      <c r="J170" s="1">
        <v>9.6000000000000002E-2</v>
      </c>
      <c r="K170" s="1">
        <v>9.6000000000000002E-2</v>
      </c>
      <c r="Z170">
        <v>-0.66490445309740798</v>
      </c>
      <c r="AA170">
        <v>0.19500000000000001</v>
      </c>
      <c r="AB170">
        <v>4.4793789266687498E-5</v>
      </c>
    </row>
    <row r="171" spans="1:28" x14ac:dyDescent="0.3">
      <c r="A171" t="s">
        <v>1978</v>
      </c>
      <c r="B171" s="1">
        <v>1.2E-2</v>
      </c>
      <c r="C171">
        <v>0.53882893100847495</v>
      </c>
      <c r="D171" s="1">
        <v>0.18099999999999999</v>
      </c>
      <c r="E171" s="1">
        <f>ABS(D171-B171)</f>
        <v>0.16899999999999998</v>
      </c>
      <c r="F171" s="1">
        <f>D171-B171</f>
        <v>0.16899999999999998</v>
      </c>
      <c r="G171">
        <v>1.6407553513731999E-47</v>
      </c>
      <c r="J171" s="1">
        <f>ABS(I171-B171)</f>
        <v>1.2E-2</v>
      </c>
      <c r="K171" s="1">
        <f>I171-B171</f>
        <v>-1.2E-2</v>
      </c>
      <c r="W171">
        <v>-0.31074067009230399</v>
      </c>
      <c r="X171">
        <v>4.0000000000000001E-3</v>
      </c>
      <c r="Y171">
        <v>2.3276116022204501E-18</v>
      </c>
    </row>
    <row r="172" spans="1:28" hidden="1" x14ac:dyDescent="0.3">
      <c r="A172" t="s">
        <v>2137</v>
      </c>
      <c r="B172" s="1">
        <v>0.48399999999999999</v>
      </c>
      <c r="C172">
        <v>0.67091122760237198</v>
      </c>
      <c r="D172" s="1">
        <v>0.61299999999999999</v>
      </c>
      <c r="E172" s="1">
        <f>ABS(D172-B172)</f>
        <v>0.129</v>
      </c>
      <c r="F172" s="1">
        <f>D172-B172</f>
        <v>0.129</v>
      </c>
      <c r="G172">
        <v>2.18586178555391E-18</v>
      </c>
      <c r="J172" s="1">
        <v>9.5000000000000001E-2</v>
      </c>
      <c r="K172" s="1">
        <v>9.5000000000000001E-2</v>
      </c>
      <c r="M172">
        <v>-0.25537876355207201</v>
      </c>
      <c r="N172">
        <v>0.52500000000000002</v>
      </c>
      <c r="Q172">
        <v>1</v>
      </c>
      <c r="W172">
        <v>-0.38503928513108399</v>
      </c>
      <c r="X172">
        <v>0.42599999999999999</v>
      </c>
      <c r="Y172">
        <v>3.0818045009053901E-10</v>
      </c>
    </row>
    <row r="173" spans="1:28" x14ac:dyDescent="0.3">
      <c r="A173" t="s">
        <v>742</v>
      </c>
      <c r="B173" s="1">
        <v>0.15</v>
      </c>
      <c r="C173">
        <v>0.59246968421179802</v>
      </c>
      <c r="D173" s="1">
        <v>0.318</v>
      </c>
      <c r="E173" s="1">
        <f>ABS(D173-B173)</f>
        <v>0.16800000000000001</v>
      </c>
      <c r="F173" s="1">
        <f>D173-B173</f>
        <v>0.16800000000000001</v>
      </c>
      <c r="G173">
        <v>3.6084989738123796E-18</v>
      </c>
      <c r="J173" s="1">
        <f>ABS(I173-B173)</f>
        <v>0.15</v>
      </c>
      <c r="K173" s="1">
        <f>I173-B173</f>
        <v>-0.15</v>
      </c>
      <c r="W173">
        <v>-0.40025240353491598</v>
      </c>
      <c r="X173">
        <v>0.114</v>
      </c>
      <c r="Y173">
        <v>1.4912371025169E-14</v>
      </c>
      <c r="Z173">
        <v>-0.39117320337791001</v>
      </c>
      <c r="AA173">
        <v>0.114</v>
      </c>
      <c r="AB173">
        <v>1</v>
      </c>
    </row>
    <row r="174" spans="1:28" hidden="1" x14ac:dyDescent="0.3">
      <c r="A174" t="s">
        <v>1936</v>
      </c>
      <c r="B174" s="1">
        <v>0.27900000000000003</v>
      </c>
      <c r="C174">
        <v>0.609724480136283</v>
      </c>
      <c r="D174" s="1">
        <v>0.40699999999999997</v>
      </c>
      <c r="E174" s="1">
        <f>ABS(D174-B174)</f>
        <v>0.12799999999999995</v>
      </c>
      <c r="F174" s="1">
        <f>D174-B174</f>
        <v>0.12799999999999995</v>
      </c>
      <c r="G174">
        <v>1.4012551398214701E-9</v>
      </c>
      <c r="J174" s="1">
        <v>9.4999999999999987E-2</v>
      </c>
      <c r="K174" s="1">
        <v>9.4999999999999987E-2</v>
      </c>
      <c r="R174">
        <v>-0.41607183398714898</v>
      </c>
      <c r="S174">
        <v>0.17599999999999999</v>
      </c>
      <c r="V174">
        <v>1</v>
      </c>
      <c r="W174">
        <v>-0.35367568318995901</v>
      </c>
      <c r="X174">
        <v>0.24299999999999999</v>
      </c>
      <c r="Y174">
        <v>4.6344174078340701E-6</v>
      </c>
    </row>
    <row r="175" spans="1:28" x14ac:dyDescent="0.3">
      <c r="A175" t="s">
        <v>1184</v>
      </c>
      <c r="B175" s="1">
        <v>7.0999999999999994E-2</v>
      </c>
      <c r="C175">
        <v>0.53506447484747499</v>
      </c>
      <c r="D175" s="1">
        <v>0.23899999999999999</v>
      </c>
      <c r="E175" s="1">
        <f>ABS(D175-B175)</f>
        <v>0.16799999999999998</v>
      </c>
      <c r="F175" s="1">
        <f>D175-B175</f>
        <v>0.16799999999999998</v>
      </c>
      <c r="G175">
        <v>6.23003118947329E-24</v>
      </c>
      <c r="J175" s="1">
        <f>ABS(I175-B175)</f>
        <v>7.0999999999999994E-2</v>
      </c>
      <c r="K175" s="1">
        <f>I175-B175</f>
        <v>-7.0999999999999994E-2</v>
      </c>
      <c r="W175">
        <v>-0.27301335438290097</v>
      </c>
      <c r="X175">
        <v>0.06</v>
      </c>
      <c r="Y175">
        <v>3.99879017790053E-9</v>
      </c>
    </row>
    <row r="176" spans="1:28" x14ac:dyDescent="0.3">
      <c r="A176" t="s">
        <v>1504</v>
      </c>
      <c r="B176" s="1">
        <v>1.4E-2</v>
      </c>
      <c r="C176">
        <v>0.50674033614373504</v>
      </c>
      <c r="D176" s="1">
        <v>0.18099999999999999</v>
      </c>
      <c r="E176" s="1">
        <f>ABS(D176-B176)</f>
        <v>0.16699999999999998</v>
      </c>
      <c r="F176" s="1">
        <f>D176-B176</f>
        <v>0.16699999999999998</v>
      </c>
      <c r="G176">
        <v>3.2430578801537998E-45</v>
      </c>
      <c r="J176" s="1">
        <f>ABS(I176-B176)</f>
        <v>1.4E-2</v>
      </c>
      <c r="K176" s="1">
        <f>I176-B176</f>
        <v>-1.4E-2</v>
      </c>
    </row>
    <row r="177" spans="1:28" x14ac:dyDescent="0.3">
      <c r="A177" t="s">
        <v>1562</v>
      </c>
      <c r="B177" s="1">
        <v>0.19800000000000001</v>
      </c>
      <c r="C177">
        <v>0.56508714496825996</v>
      </c>
      <c r="D177" s="1">
        <v>0.36499999999999999</v>
      </c>
      <c r="E177" s="1">
        <f>ABS(D177-B177)</f>
        <v>0.16699999999999998</v>
      </c>
      <c r="F177" s="1">
        <f>D177-B177</f>
        <v>0.16699999999999998</v>
      </c>
      <c r="G177">
        <v>9.9653785196173201E-16</v>
      </c>
      <c r="J177" s="1">
        <f>ABS(I177-B177)</f>
        <v>0.19800000000000001</v>
      </c>
      <c r="K177" s="1">
        <f>I177-B177</f>
        <v>-0.19800000000000001</v>
      </c>
      <c r="W177">
        <v>-0.33609284946169299</v>
      </c>
      <c r="X177">
        <v>0.17</v>
      </c>
      <c r="Y177">
        <v>5.8532213592408099E-9</v>
      </c>
      <c r="Z177">
        <v>-0.41220579855686201</v>
      </c>
      <c r="AA177">
        <v>0.17100000000000001</v>
      </c>
      <c r="AB177">
        <v>1</v>
      </c>
    </row>
    <row r="178" spans="1:28" x14ac:dyDescent="0.3">
      <c r="A178" t="s">
        <v>1866</v>
      </c>
      <c r="B178" s="1">
        <v>0.111</v>
      </c>
      <c r="C178">
        <v>0.55502950207443502</v>
      </c>
      <c r="D178" s="1">
        <v>0.27700000000000002</v>
      </c>
      <c r="E178" s="1">
        <f>ABS(D178-B178)</f>
        <v>0.16600000000000004</v>
      </c>
      <c r="F178" s="1">
        <f>D178-B178</f>
        <v>0.16600000000000004</v>
      </c>
      <c r="G178">
        <v>7.79287528426195E-19</v>
      </c>
      <c r="J178" s="1">
        <f>ABS(I178-B178)</f>
        <v>0.111</v>
      </c>
      <c r="K178" s="1">
        <f>I178-B178</f>
        <v>-0.111</v>
      </c>
      <c r="W178">
        <v>-0.41250656541828801</v>
      </c>
      <c r="X178">
        <v>7.4999999999999997E-2</v>
      </c>
      <c r="Y178">
        <v>1.14674607449138E-17</v>
      </c>
      <c r="Z178">
        <v>-0.32463512796013899</v>
      </c>
      <c r="AA178">
        <v>0.1</v>
      </c>
      <c r="AB178">
        <v>1</v>
      </c>
    </row>
    <row r="179" spans="1:28" x14ac:dyDescent="0.3">
      <c r="A179" t="s">
        <v>799</v>
      </c>
      <c r="B179" s="1">
        <v>3.1E-2</v>
      </c>
      <c r="C179">
        <v>0.649618959494495</v>
      </c>
      <c r="D179" s="1">
        <v>0.19700000000000001</v>
      </c>
      <c r="E179" s="1">
        <f>ABS(D179-B179)</f>
        <v>0.16600000000000001</v>
      </c>
      <c r="F179" s="1">
        <f>D179-B179</f>
        <v>0.16600000000000001</v>
      </c>
      <c r="G179">
        <v>5.5497932543356097E-35</v>
      </c>
      <c r="J179" s="1">
        <f>ABS(I179-B179)</f>
        <v>3.1E-2</v>
      </c>
      <c r="K179" s="1">
        <f>I179-B179</f>
        <v>-3.1E-2</v>
      </c>
      <c r="W179">
        <v>-0.39648349043256598</v>
      </c>
      <c r="X179">
        <v>1.7000000000000001E-2</v>
      </c>
      <c r="Y179">
        <v>3.4949158739678097E-17</v>
      </c>
    </row>
    <row r="180" spans="1:28" x14ac:dyDescent="0.3">
      <c r="A180" t="s">
        <v>139</v>
      </c>
      <c r="B180" s="1">
        <v>6.6000000000000003E-2</v>
      </c>
      <c r="C180">
        <v>0.51908850029284903</v>
      </c>
      <c r="D180" s="1">
        <v>0.23200000000000001</v>
      </c>
      <c r="E180" s="1">
        <f>ABS(D180-B180)</f>
        <v>0.16600000000000001</v>
      </c>
      <c r="F180" s="1">
        <f>D180-B180</f>
        <v>0.16600000000000001</v>
      </c>
      <c r="G180">
        <v>2.39025555382824E-24</v>
      </c>
      <c r="J180" s="1">
        <f>ABS(I180-B180)</f>
        <v>6.6000000000000003E-2</v>
      </c>
      <c r="K180" s="1">
        <f>I180-B180</f>
        <v>-6.6000000000000003E-2</v>
      </c>
      <c r="W180">
        <v>-0.29610703616462197</v>
      </c>
      <c r="X180">
        <v>5.2999999999999999E-2</v>
      </c>
      <c r="Y180">
        <v>1.3658801466298301E-10</v>
      </c>
      <c r="Z180">
        <v>-0.29462465930181297</v>
      </c>
      <c r="AA180">
        <v>3.3000000000000002E-2</v>
      </c>
      <c r="AB180">
        <v>1</v>
      </c>
    </row>
    <row r="181" spans="1:28" x14ac:dyDescent="0.3">
      <c r="A181" t="s">
        <v>2228</v>
      </c>
      <c r="B181" s="1">
        <v>9.1999999999999998E-2</v>
      </c>
      <c r="C181">
        <v>0.49439131565405497</v>
      </c>
      <c r="D181" s="1">
        <v>0.254</v>
      </c>
      <c r="E181" s="1">
        <f>ABS(D181-B181)</f>
        <v>0.16200000000000001</v>
      </c>
      <c r="F181" s="1">
        <f>D181-B181</f>
        <v>0.16200000000000001</v>
      </c>
      <c r="G181">
        <v>3.7369816472995303E-20</v>
      </c>
      <c r="J181" s="1">
        <f>ABS(I181-B181)</f>
        <v>9.1999999999999998E-2</v>
      </c>
      <c r="K181" s="1">
        <f>I181-B181</f>
        <v>-9.1999999999999998E-2</v>
      </c>
      <c r="W181">
        <v>-0.27651018765903401</v>
      </c>
      <c r="X181">
        <v>7.4999999999999997E-2</v>
      </c>
      <c r="Y181">
        <v>2.6306354035484999E-9</v>
      </c>
      <c r="Z181">
        <v>-0.27282814956665402</v>
      </c>
      <c r="AA181">
        <v>6.7000000000000004E-2</v>
      </c>
      <c r="AB181">
        <v>1</v>
      </c>
    </row>
    <row r="182" spans="1:28" hidden="1" x14ac:dyDescent="0.3">
      <c r="A182" t="s">
        <v>514</v>
      </c>
      <c r="B182">
        <v>0.57299999999999995</v>
      </c>
      <c r="C182">
        <v>0.25634809725272101</v>
      </c>
      <c r="D182">
        <v>0.59699999999999998</v>
      </c>
      <c r="G182">
        <v>0.269548846188152</v>
      </c>
      <c r="H182">
        <v>0.359675095383307</v>
      </c>
      <c r="I182">
        <v>0.73099999999999998</v>
      </c>
      <c r="J182" s="1">
        <v>9.1999999999999998E-2</v>
      </c>
      <c r="K182" s="1">
        <v>9.1999999999999998E-2</v>
      </c>
      <c r="L182">
        <v>0.45127078063889398</v>
      </c>
      <c r="Z182">
        <v>-0.28110980753320802</v>
      </c>
      <c r="AA182">
        <v>0.68100000000000005</v>
      </c>
      <c r="AB182">
        <v>1</v>
      </c>
    </row>
    <row r="183" spans="1:28" x14ac:dyDescent="0.3">
      <c r="A183" t="s">
        <v>2269</v>
      </c>
      <c r="B183" s="1">
        <v>0.17299999999999999</v>
      </c>
      <c r="C183">
        <v>0.63150410603541196</v>
      </c>
      <c r="D183" s="1">
        <v>0.33400000000000002</v>
      </c>
      <c r="E183" s="1">
        <f>ABS(D183-B183)</f>
        <v>0.16100000000000003</v>
      </c>
      <c r="F183" s="1">
        <f>D183-B183</f>
        <v>0.16100000000000003</v>
      </c>
      <c r="G183">
        <v>3.0616313999453098E-16</v>
      </c>
      <c r="J183" s="1">
        <f>ABS(I183-B183)</f>
        <v>0.17299999999999999</v>
      </c>
      <c r="K183" s="1">
        <f>I183-B183</f>
        <v>-0.17299999999999999</v>
      </c>
      <c r="W183">
        <v>-0.39476938266156197</v>
      </c>
      <c r="X183">
        <v>0.14000000000000001</v>
      </c>
      <c r="Y183">
        <v>5.5970111584287499E-11</v>
      </c>
    </row>
    <row r="184" spans="1:28" hidden="1" x14ac:dyDescent="0.3">
      <c r="A184" t="s">
        <v>1114</v>
      </c>
      <c r="B184" s="1">
        <v>0.22800000000000001</v>
      </c>
      <c r="C184">
        <v>1.6206613041717099</v>
      </c>
      <c r="D184" s="1">
        <v>0.35</v>
      </c>
      <c r="E184" s="1">
        <f>ABS(D184-B184)</f>
        <v>0.12199999999999997</v>
      </c>
      <c r="F184" s="1">
        <f>D184-B184</f>
        <v>0.12199999999999997</v>
      </c>
      <c r="G184">
        <v>3.7157479722949799E-7</v>
      </c>
      <c r="H184">
        <v>0.77350620768488898</v>
      </c>
      <c r="I184">
        <v>0.26900000000000002</v>
      </c>
      <c r="J184" s="1">
        <v>9.1000000000000011E-2</v>
      </c>
      <c r="K184" s="1">
        <v>9.1000000000000011E-2</v>
      </c>
      <c r="L184">
        <v>1</v>
      </c>
      <c r="M184">
        <v>0.45167997192369103</v>
      </c>
      <c r="N184">
        <v>0.39</v>
      </c>
      <c r="Q184">
        <v>1</v>
      </c>
      <c r="R184">
        <v>-1.4209499141814701</v>
      </c>
      <c r="S184">
        <v>0.192</v>
      </c>
      <c r="V184">
        <v>1</v>
      </c>
      <c r="W184">
        <v>-1.70603782122499</v>
      </c>
      <c r="X184">
        <v>0.17499999999999999</v>
      </c>
      <c r="Y184">
        <v>1.5348051974116499E-13</v>
      </c>
      <c r="Z184">
        <v>-0.41516741332122298</v>
      </c>
      <c r="AA184">
        <v>0.376</v>
      </c>
      <c r="AB184">
        <v>1</v>
      </c>
    </row>
    <row r="185" spans="1:28" x14ac:dyDescent="0.3">
      <c r="A185" t="s">
        <v>461</v>
      </c>
      <c r="B185" s="1">
        <v>7.6999999999999999E-2</v>
      </c>
      <c r="C185">
        <v>0.49096283808295899</v>
      </c>
      <c r="D185" s="1">
        <v>0.23699999999999999</v>
      </c>
      <c r="E185" s="1">
        <f>ABS(D185-B185)</f>
        <v>0.15999999999999998</v>
      </c>
      <c r="F185" s="1">
        <f>D185-B185</f>
        <v>0.15999999999999998</v>
      </c>
      <c r="G185">
        <v>3.08735229709262E-21</v>
      </c>
      <c r="J185" s="1">
        <f>ABS(I185-B185)</f>
        <v>7.6999999999999999E-2</v>
      </c>
      <c r="K185" s="1">
        <f>I185-B185</f>
        <v>-7.6999999999999999E-2</v>
      </c>
      <c r="W185">
        <v>-0.35280197445955602</v>
      </c>
      <c r="X185">
        <v>6.2E-2</v>
      </c>
      <c r="Y185">
        <v>3.6684557436354699E-10</v>
      </c>
      <c r="Z185">
        <v>-0.25726784548369303</v>
      </c>
      <c r="AA185">
        <v>8.1000000000000003E-2</v>
      </c>
      <c r="AB185">
        <v>1</v>
      </c>
    </row>
    <row r="186" spans="1:28" x14ac:dyDescent="0.3">
      <c r="A186" t="s">
        <v>1715</v>
      </c>
      <c r="B186" s="1">
        <v>8.5000000000000006E-2</v>
      </c>
      <c r="C186">
        <v>0.52156183925713295</v>
      </c>
      <c r="D186" s="1">
        <v>0.245</v>
      </c>
      <c r="E186" s="1">
        <f>ABS(D186-B186)</f>
        <v>0.15999999999999998</v>
      </c>
      <c r="F186" s="1">
        <f>D186-B186</f>
        <v>0.15999999999999998</v>
      </c>
      <c r="G186">
        <v>5.07332986345262E-21</v>
      </c>
      <c r="J186" s="1">
        <f>ABS(I186-B186)</f>
        <v>8.5000000000000006E-2</v>
      </c>
      <c r="K186" s="1">
        <f>I186-B186</f>
        <v>-8.5000000000000006E-2</v>
      </c>
      <c r="W186">
        <v>-0.36356649642232503</v>
      </c>
      <c r="X186">
        <v>0.05</v>
      </c>
      <c r="Y186">
        <v>3.8511771411246801E-19</v>
      </c>
    </row>
    <row r="187" spans="1:28" x14ac:dyDescent="0.3">
      <c r="A187" t="s">
        <v>1128</v>
      </c>
      <c r="B187" s="1">
        <v>5.0999999999999997E-2</v>
      </c>
      <c r="C187">
        <v>0.47490143578389898</v>
      </c>
      <c r="D187" s="1">
        <v>0.21</v>
      </c>
      <c r="E187" s="1">
        <f>ABS(D187-B187)</f>
        <v>0.159</v>
      </c>
      <c r="F187" s="1">
        <f>D187-B187</f>
        <v>0.159</v>
      </c>
      <c r="G187">
        <v>2.2588537016006599E-25</v>
      </c>
      <c r="J187" s="1">
        <f>ABS(I187-B187)</f>
        <v>5.0999999999999997E-2</v>
      </c>
      <c r="K187" s="1">
        <f>I187-B187</f>
        <v>-5.0999999999999997E-2</v>
      </c>
      <c r="W187">
        <v>-0.26411705234878302</v>
      </c>
      <c r="X187">
        <v>4.2000000000000003E-2</v>
      </c>
      <c r="Y187">
        <v>1.3696025277875799E-9</v>
      </c>
      <c r="Z187">
        <v>-0.30660404468297198</v>
      </c>
      <c r="AA187">
        <v>0</v>
      </c>
      <c r="AB187">
        <v>2.9865847088123301E-2</v>
      </c>
    </row>
    <row r="188" spans="1:28" x14ac:dyDescent="0.3">
      <c r="A188" t="s">
        <v>621</v>
      </c>
      <c r="B188" s="1">
        <v>5.5E-2</v>
      </c>
      <c r="C188">
        <v>0.55257120406972604</v>
      </c>
      <c r="D188" s="1">
        <v>0.214</v>
      </c>
      <c r="E188" s="1">
        <f>ABS(D188-B188)</f>
        <v>0.159</v>
      </c>
      <c r="F188" s="1">
        <f>D188-B188</f>
        <v>0.159</v>
      </c>
      <c r="G188">
        <v>6.0765274901412903E-25</v>
      </c>
      <c r="J188" s="1">
        <f>ABS(I188-B188)</f>
        <v>5.5E-2</v>
      </c>
      <c r="K188" s="1">
        <f>I188-B188</f>
        <v>-5.5E-2</v>
      </c>
      <c r="W188">
        <v>-0.34915877385487099</v>
      </c>
      <c r="X188">
        <v>3.9E-2</v>
      </c>
      <c r="Y188">
        <v>6.7876319086681003E-13</v>
      </c>
      <c r="Z188">
        <v>-0.30006893986003702</v>
      </c>
      <c r="AA188">
        <v>1.4E-2</v>
      </c>
      <c r="AB188">
        <v>0.50802682455985504</v>
      </c>
    </row>
    <row r="189" spans="1:28" x14ac:dyDescent="0.3">
      <c r="A189" t="s">
        <v>728</v>
      </c>
      <c r="B189" s="1">
        <v>7.1999999999999995E-2</v>
      </c>
      <c r="C189">
        <v>0.48275936846268902</v>
      </c>
      <c r="D189" s="1">
        <v>0.23</v>
      </c>
      <c r="E189" s="1">
        <f>ABS(D189-B189)</f>
        <v>0.15800000000000003</v>
      </c>
      <c r="F189" s="1">
        <f>D189-B189</f>
        <v>0.15800000000000003</v>
      </c>
      <c r="G189">
        <v>1.23042257933577E-21</v>
      </c>
      <c r="J189" s="1">
        <f>ABS(I189-B189)</f>
        <v>7.1999999999999995E-2</v>
      </c>
      <c r="K189" s="1">
        <f>I189-B189</f>
        <v>-7.1999999999999995E-2</v>
      </c>
    </row>
    <row r="190" spans="1:28" x14ac:dyDescent="0.3">
      <c r="A190" t="s">
        <v>1690</v>
      </c>
      <c r="B190" s="1">
        <v>0.13</v>
      </c>
      <c r="C190">
        <v>0.42920615936844198</v>
      </c>
      <c r="D190" s="1">
        <v>0.28799999999999998</v>
      </c>
      <c r="E190" s="1">
        <f>ABS(D190-B190)</f>
        <v>0.15799999999999997</v>
      </c>
      <c r="F190" s="1">
        <f>D190-B190</f>
        <v>0.15799999999999997</v>
      </c>
      <c r="G190">
        <v>5.6957616081581902E-15</v>
      </c>
      <c r="J190" s="1">
        <f>ABS(I190-B190)</f>
        <v>0.13</v>
      </c>
      <c r="K190" s="1">
        <f>I190-B190</f>
        <v>-0.13</v>
      </c>
      <c r="W190">
        <v>-0.315429314908938</v>
      </c>
      <c r="X190">
        <v>9.4E-2</v>
      </c>
      <c r="Y190">
        <v>6.5561469040192306E-14</v>
      </c>
      <c r="Z190">
        <v>-0.25483313841013899</v>
      </c>
      <c r="AA190">
        <v>0.13800000000000001</v>
      </c>
      <c r="AB190">
        <v>1</v>
      </c>
    </row>
    <row r="191" spans="1:28" hidden="1" x14ac:dyDescent="0.3">
      <c r="A191" t="s">
        <v>789</v>
      </c>
      <c r="B191" s="1">
        <v>0.45300000000000001</v>
      </c>
      <c r="C191">
        <v>0.546353214239511</v>
      </c>
      <c r="D191" s="1">
        <v>0.57299999999999995</v>
      </c>
      <c r="E191" s="1">
        <f>ABS(D191-B191)</f>
        <v>0.11999999999999994</v>
      </c>
      <c r="F191" s="1">
        <f>D191-B191</f>
        <v>0.11999999999999994</v>
      </c>
      <c r="G191">
        <v>1.7203310062281401E-12</v>
      </c>
      <c r="J191" s="1">
        <v>9.0000000000000011E-2</v>
      </c>
      <c r="K191" s="1">
        <v>9.0000000000000011E-2</v>
      </c>
      <c r="M191">
        <v>-0.28593703630707101</v>
      </c>
      <c r="N191">
        <v>0.44700000000000001</v>
      </c>
      <c r="Q191">
        <v>1</v>
      </c>
      <c r="W191">
        <v>-0.31525812112843998</v>
      </c>
      <c r="X191">
        <v>0.41099999999999998</v>
      </c>
      <c r="Y191">
        <v>1.58687089751819E-6</v>
      </c>
    </row>
    <row r="192" spans="1:28" hidden="1" x14ac:dyDescent="0.3">
      <c r="A192" t="s">
        <v>1213</v>
      </c>
      <c r="B192">
        <v>0.53600000000000003</v>
      </c>
      <c r="C192">
        <v>0.33318179007746102</v>
      </c>
      <c r="D192">
        <v>0.57799999999999996</v>
      </c>
      <c r="G192">
        <v>8.4326602095491199E-2</v>
      </c>
      <c r="J192" s="1">
        <v>0.09</v>
      </c>
      <c r="K192" s="1">
        <v>0.09</v>
      </c>
      <c r="M192">
        <v>0.44375094608274601</v>
      </c>
      <c r="N192">
        <v>0.78</v>
      </c>
      <c r="O192" s="6">
        <f>ABS(N192-B192)</f>
        <v>0.24399999999999999</v>
      </c>
      <c r="P192" s="10">
        <f>N192-B192</f>
        <v>0.24399999999999999</v>
      </c>
      <c r="Q192">
        <v>7.3566191473328703E-4</v>
      </c>
      <c r="Z192">
        <v>-0.68485992784582705</v>
      </c>
      <c r="AA192">
        <v>0.47599999999999998</v>
      </c>
      <c r="AB192">
        <v>2.0569031013782399E-5</v>
      </c>
    </row>
    <row r="193" spans="1:28" hidden="1" x14ac:dyDescent="0.3">
      <c r="A193" t="s">
        <v>1458</v>
      </c>
      <c r="B193" s="1">
        <v>0.45800000000000002</v>
      </c>
      <c r="C193">
        <v>0.406210536869196</v>
      </c>
      <c r="D193" s="1">
        <v>0.57799999999999996</v>
      </c>
      <c r="E193" s="1">
        <f>ABS(D193-B193)</f>
        <v>0.11999999999999994</v>
      </c>
      <c r="F193" s="1">
        <f>D193-B193</f>
        <v>0.11999999999999994</v>
      </c>
      <c r="G193">
        <v>2.87431254232482E-9</v>
      </c>
      <c r="J193" s="1">
        <v>8.900000000000001E-2</v>
      </c>
      <c r="K193" s="1">
        <v>8.900000000000001E-2</v>
      </c>
      <c r="Z193">
        <v>-0.64750270215894301</v>
      </c>
      <c r="AA193">
        <v>0.376</v>
      </c>
      <c r="AB193">
        <v>4.24340867877027E-6</v>
      </c>
    </row>
    <row r="194" spans="1:28" x14ac:dyDescent="0.3">
      <c r="A194" t="s">
        <v>974</v>
      </c>
      <c r="B194" s="1">
        <v>7.1999999999999995E-2</v>
      </c>
      <c r="C194">
        <v>0.515816397213258</v>
      </c>
      <c r="D194" s="1">
        <v>0.22800000000000001</v>
      </c>
      <c r="E194" s="1">
        <f>ABS(D194-B194)</f>
        <v>0.15600000000000003</v>
      </c>
      <c r="F194" s="1">
        <f>D194-B194</f>
        <v>0.15600000000000003</v>
      </c>
      <c r="G194">
        <v>1.22442053416742E-20</v>
      </c>
      <c r="J194" s="1">
        <f>ABS(I194-B194)</f>
        <v>7.1999999999999995E-2</v>
      </c>
      <c r="K194" s="1">
        <f>I194-B194</f>
        <v>-7.1999999999999995E-2</v>
      </c>
      <c r="W194">
        <v>-0.39018262353824001</v>
      </c>
      <c r="X194">
        <v>4.2000000000000003E-2</v>
      </c>
      <c r="Y194">
        <v>7.2529082944619898E-18</v>
      </c>
      <c r="Z194">
        <v>-0.34322070787341402</v>
      </c>
      <c r="AA194">
        <v>1.9E-2</v>
      </c>
      <c r="AB194">
        <v>0.114025541677855</v>
      </c>
    </row>
    <row r="195" spans="1:28" x14ac:dyDescent="0.3">
      <c r="A195" t="s">
        <v>1442</v>
      </c>
      <c r="B195" s="1">
        <v>0.03</v>
      </c>
      <c r="C195">
        <v>0.563839865369823</v>
      </c>
      <c r="D195" s="1">
        <v>0.186</v>
      </c>
      <c r="E195" s="1">
        <f>ABS(D195-B195)</f>
        <v>0.156</v>
      </c>
      <c r="F195" s="1">
        <f>D195-B195</f>
        <v>0.156</v>
      </c>
      <c r="G195">
        <v>2.6780187836664001E-32</v>
      </c>
      <c r="J195" s="1">
        <f>ABS(I195-B195)</f>
        <v>0.03</v>
      </c>
      <c r="K195" s="1">
        <f>I195-B195</f>
        <v>-0.03</v>
      </c>
      <c r="W195">
        <v>-0.326950890366561</v>
      </c>
      <c r="X195">
        <v>2.1999999999999999E-2</v>
      </c>
      <c r="Y195">
        <v>2.2243289738951301E-12</v>
      </c>
    </row>
    <row r="196" spans="1:28" x14ac:dyDescent="0.3">
      <c r="A196" t="s">
        <v>1928</v>
      </c>
      <c r="B196" s="1">
        <v>4.1000000000000002E-2</v>
      </c>
      <c r="C196">
        <v>0.49810269321554901</v>
      </c>
      <c r="D196" s="1">
        <v>0.19500000000000001</v>
      </c>
      <c r="E196" s="1">
        <f>ABS(D196-B196)</f>
        <v>0.154</v>
      </c>
      <c r="F196" s="1">
        <f>D196-B196</f>
        <v>0.154</v>
      </c>
      <c r="G196">
        <v>1.57473321131051E-27</v>
      </c>
      <c r="J196" s="1">
        <f>ABS(I196-B196)</f>
        <v>4.1000000000000002E-2</v>
      </c>
      <c r="K196" s="1">
        <f>I196-B196</f>
        <v>-4.1000000000000002E-2</v>
      </c>
      <c r="W196">
        <v>-0.28332950538429102</v>
      </c>
      <c r="X196">
        <v>2.9000000000000001E-2</v>
      </c>
      <c r="Y196">
        <v>5.9512347912497804E-12</v>
      </c>
    </row>
    <row r="197" spans="1:28" hidden="1" x14ac:dyDescent="0.3">
      <c r="A197" t="s">
        <v>2237</v>
      </c>
      <c r="B197" s="1">
        <v>0.29799999999999999</v>
      </c>
      <c r="C197">
        <v>0.43120757760481299</v>
      </c>
      <c r="D197" s="1">
        <v>0.41599999999999998</v>
      </c>
      <c r="E197" s="1">
        <f>ABS(D197-B197)</f>
        <v>0.11799999999999999</v>
      </c>
      <c r="F197" s="1">
        <f>D197-B197</f>
        <v>0.11799999999999999</v>
      </c>
      <c r="G197">
        <v>1.0953300153293999E-6</v>
      </c>
      <c r="J197" s="1">
        <v>8.8000000000000023E-2</v>
      </c>
      <c r="K197" s="1">
        <v>8.8000000000000023E-2</v>
      </c>
      <c r="M197">
        <v>0.29438372113587702</v>
      </c>
      <c r="N197">
        <v>0.59599999999999997</v>
      </c>
      <c r="O197" s="6">
        <f>ABS(N197-B197)</f>
        <v>0.29799999999999999</v>
      </c>
      <c r="P197" s="10">
        <f>N197-B197</f>
        <v>0.29799999999999999</v>
      </c>
      <c r="Q197">
        <v>8.09695392100388E-4</v>
      </c>
      <c r="Z197">
        <v>-0.78001760900290795</v>
      </c>
      <c r="AA197">
        <v>0.114</v>
      </c>
      <c r="AB197">
        <v>4.4502902896411002E-10</v>
      </c>
    </row>
    <row r="198" spans="1:28" hidden="1" x14ac:dyDescent="0.3">
      <c r="A198" t="s">
        <v>1333</v>
      </c>
      <c r="B198">
        <v>0.56699999999999995</v>
      </c>
      <c r="C198">
        <v>0.26825569547547901</v>
      </c>
      <c r="D198">
        <v>0.56799999999999995</v>
      </c>
      <c r="G198">
        <v>1</v>
      </c>
      <c r="J198" s="1">
        <v>8.8000000000000009E-2</v>
      </c>
      <c r="K198" s="1">
        <v>8.8000000000000009E-2</v>
      </c>
    </row>
    <row r="199" spans="1:28" x14ac:dyDescent="0.3">
      <c r="A199" t="s">
        <v>2131</v>
      </c>
      <c r="B199" s="1">
        <v>0.17199999999999999</v>
      </c>
      <c r="C199">
        <v>0.54315071142514004</v>
      </c>
      <c r="D199" s="1">
        <v>0.32500000000000001</v>
      </c>
      <c r="E199" s="1">
        <f>ABS(D199-B199)</f>
        <v>0.15300000000000002</v>
      </c>
      <c r="F199" s="1">
        <f>D199-B199</f>
        <v>0.15300000000000002</v>
      </c>
      <c r="G199">
        <v>2.17299146530067E-14</v>
      </c>
      <c r="J199" s="1">
        <f>ABS(I199-B199)</f>
        <v>0.17199999999999999</v>
      </c>
      <c r="K199" s="1">
        <f>I199-B199</f>
        <v>-0.17199999999999999</v>
      </c>
      <c r="W199">
        <v>-0.32763693941993499</v>
      </c>
      <c r="X199">
        <v>0.14199999999999999</v>
      </c>
      <c r="Y199">
        <v>2.0056732686715E-9</v>
      </c>
      <c r="Z199">
        <v>-0.294806351474172</v>
      </c>
      <c r="AA199">
        <v>0.19</v>
      </c>
      <c r="AB199">
        <v>1</v>
      </c>
    </row>
    <row r="200" spans="1:28" x14ac:dyDescent="0.3">
      <c r="A200" t="s">
        <v>2362</v>
      </c>
      <c r="B200" s="1">
        <v>0.13</v>
      </c>
      <c r="C200">
        <v>0.51348513918872396</v>
      </c>
      <c r="D200" s="1">
        <v>0.28299999999999997</v>
      </c>
      <c r="E200" s="1">
        <f>ABS(D200-B200)</f>
        <v>0.15299999999999997</v>
      </c>
      <c r="F200" s="1">
        <f>D200-B200</f>
        <v>0.15299999999999997</v>
      </c>
      <c r="G200">
        <v>7.5197825345929496E-16</v>
      </c>
      <c r="J200" s="1">
        <f>ABS(I200-B200)</f>
        <v>0.13</v>
      </c>
      <c r="K200" s="1">
        <f>I200-B200</f>
        <v>-0.13</v>
      </c>
      <c r="W200">
        <v>-0.29282557336633702</v>
      </c>
      <c r="X200">
        <v>0.106</v>
      </c>
      <c r="Y200">
        <v>3.3442691439299698E-9</v>
      </c>
    </row>
    <row r="201" spans="1:28" x14ac:dyDescent="0.3">
      <c r="A201" t="s">
        <v>2039</v>
      </c>
      <c r="B201" s="1">
        <v>0.06</v>
      </c>
      <c r="C201">
        <v>0.46638811572225097</v>
      </c>
      <c r="D201" s="1">
        <v>0.21199999999999999</v>
      </c>
      <c r="E201" s="1">
        <f>ABS(D201-B201)</f>
        <v>0.152</v>
      </c>
      <c r="F201" s="1">
        <f>D201-B201</f>
        <v>0.152</v>
      </c>
      <c r="G201">
        <v>4.2557457197342997E-22</v>
      </c>
      <c r="J201" s="1">
        <f>ABS(I201-B201)</f>
        <v>0.06</v>
      </c>
      <c r="K201" s="1">
        <f>I201-B201</f>
        <v>-0.06</v>
      </c>
      <c r="W201">
        <v>-0.29063547645693599</v>
      </c>
      <c r="X201">
        <v>4.2999999999999997E-2</v>
      </c>
      <c r="Y201">
        <v>6.0957551653624103E-12</v>
      </c>
    </row>
    <row r="202" spans="1:28" hidden="1" x14ac:dyDescent="0.3">
      <c r="A202" t="s">
        <v>739</v>
      </c>
      <c r="B202" s="1">
        <v>0.58599999999999997</v>
      </c>
      <c r="C202" s="3">
        <v>0.77181826354503702</v>
      </c>
      <c r="D202" s="4">
        <v>0.70299999999999996</v>
      </c>
      <c r="E202" s="4">
        <f>ABS(D202-B202)</f>
        <v>0.11699999999999999</v>
      </c>
      <c r="F202" s="4">
        <f>D202-B202</f>
        <v>0.11699999999999999</v>
      </c>
      <c r="G202" s="5">
        <v>9.7635775705287693E-25</v>
      </c>
      <c r="H202">
        <v>-0.64745448255474902</v>
      </c>
      <c r="I202">
        <v>0.46200000000000002</v>
      </c>
      <c r="J202" s="1">
        <f>ABS(I202-B202)</f>
        <v>0.12399999999999994</v>
      </c>
      <c r="K202" s="1">
        <f>I202-B202</f>
        <v>-0.12399999999999994</v>
      </c>
      <c r="L202">
        <v>2.9527898224858701E-2</v>
      </c>
      <c r="M202" s="3">
        <v>-0.54745325715197701</v>
      </c>
      <c r="N202" s="6">
        <v>0.53900000000000003</v>
      </c>
      <c r="O202" s="6"/>
      <c r="P202" s="6"/>
      <c r="Q202" s="5">
        <v>0.13036131828132799</v>
      </c>
      <c r="W202">
        <v>-0.32796917853399099</v>
      </c>
      <c r="X202">
        <v>0.57299999999999995</v>
      </c>
      <c r="Y202">
        <v>0.104217378279733</v>
      </c>
      <c r="Z202">
        <v>-0.359745422460098</v>
      </c>
      <c r="AA202">
        <v>0.71899999999999997</v>
      </c>
      <c r="AB202">
        <v>1</v>
      </c>
    </row>
    <row r="203" spans="1:28" x14ac:dyDescent="0.3">
      <c r="A203" t="s">
        <v>1037</v>
      </c>
      <c r="B203" s="1">
        <v>3.6999999999999998E-2</v>
      </c>
      <c r="C203">
        <v>0.47287275685023</v>
      </c>
      <c r="D203" s="1">
        <v>0.186</v>
      </c>
      <c r="E203" s="1">
        <f>ABS(D203-B203)</f>
        <v>0.14899999999999999</v>
      </c>
      <c r="F203" s="1">
        <f>D203-B203</f>
        <v>0.14899999999999999</v>
      </c>
      <c r="G203">
        <v>3.2421668081150198E-27</v>
      </c>
      <c r="J203" s="1">
        <f>ABS(I203-B203)</f>
        <v>3.6999999999999998E-2</v>
      </c>
      <c r="K203" s="1">
        <f>I203-B203</f>
        <v>-3.6999999999999998E-2</v>
      </c>
      <c r="W203">
        <v>-0.29991286716462501</v>
      </c>
      <c r="X203">
        <v>0.02</v>
      </c>
      <c r="Y203">
        <v>5.87167792056739E-16</v>
      </c>
    </row>
    <row r="204" spans="1:28" hidden="1" x14ac:dyDescent="0.3">
      <c r="A204" t="s">
        <v>1406</v>
      </c>
      <c r="B204" s="1">
        <v>0.32400000000000001</v>
      </c>
      <c r="C204">
        <v>0.44938994751663103</v>
      </c>
      <c r="D204" s="1">
        <v>0.44</v>
      </c>
      <c r="E204" s="1">
        <f>ABS(D204-B204)</f>
        <v>0.11599999999999999</v>
      </c>
      <c r="F204" s="1">
        <f>D204-B204</f>
        <v>0.11599999999999999</v>
      </c>
      <c r="G204">
        <v>4.8247864986614103E-8</v>
      </c>
      <c r="J204" s="1">
        <v>8.7000000000000008E-2</v>
      </c>
      <c r="K204" s="1">
        <v>8.7000000000000008E-2</v>
      </c>
      <c r="M204">
        <v>-0.42727462170296399</v>
      </c>
      <c r="N204">
        <v>0.26200000000000001</v>
      </c>
      <c r="Q204">
        <v>1</v>
      </c>
    </row>
    <row r="205" spans="1:28" hidden="1" x14ac:dyDescent="0.3">
      <c r="A205" t="s">
        <v>242</v>
      </c>
      <c r="B205" s="1">
        <v>0.78900000000000003</v>
      </c>
      <c r="C205">
        <v>0.77354996173924095</v>
      </c>
      <c r="D205" s="1">
        <v>0.90500000000000003</v>
      </c>
      <c r="E205" s="1">
        <f>ABS(D205-B205)</f>
        <v>0.11599999999999999</v>
      </c>
      <c r="F205" s="1">
        <f>D205-B205</f>
        <v>0.11599999999999999</v>
      </c>
      <c r="G205">
        <v>8.2000447884312095E-57</v>
      </c>
      <c r="J205" s="1">
        <v>8.7000000000000008E-2</v>
      </c>
      <c r="K205" s="1">
        <v>8.7000000000000008E-2</v>
      </c>
      <c r="R205">
        <v>-0.47988481979029102</v>
      </c>
      <c r="S205">
        <v>0.68799999999999994</v>
      </c>
      <c r="V205">
        <v>0.19293512018092801</v>
      </c>
      <c r="W205">
        <v>-0.40135395925800699</v>
      </c>
      <c r="X205">
        <v>0.75600000000000001</v>
      </c>
      <c r="Y205">
        <v>2.31712784514874E-14</v>
      </c>
      <c r="Z205">
        <v>-0.47681754088907902</v>
      </c>
      <c r="AA205">
        <v>0.876</v>
      </c>
      <c r="AB205">
        <v>1.21712627129008E-4</v>
      </c>
    </row>
    <row r="206" spans="1:28" x14ac:dyDescent="0.3">
      <c r="A206" t="s">
        <v>2273</v>
      </c>
      <c r="B206" s="1">
        <v>6.3E-2</v>
      </c>
      <c r="C206">
        <v>0.49023333683588399</v>
      </c>
      <c r="D206" s="1">
        <v>0.21199999999999999</v>
      </c>
      <c r="E206" s="1">
        <f>ABS(D206-B206)</f>
        <v>0.14899999999999999</v>
      </c>
      <c r="F206" s="1">
        <f>D206-B206</f>
        <v>0.14899999999999999</v>
      </c>
      <c r="G206">
        <v>3.7056500118241299E-21</v>
      </c>
      <c r="J206" s="1">
        <f>ABS(I206-B206)</f>
        <v>6.3E-2</v>
      </c>
      <c r="K206" s="1">
        <f>I206-B206</f>
        <v>-6.3E-2</v>
      </c>
      <c r="W206">
        <v>-0.35309778357548599</v>
      </c>
      <c r="X206">
        <v>3.2000000000000001E-2</v>
      </c>
      <c r="Y206">
        <v>6.5809944078158796E-19</v>
      </c>
    </row>
    <row r="207" spans="1:28" hidden="1" x14ac:dyDescent="0.3">
      <c r="A207" t="s">
        <v>61</v>
      </c>
      <c r="B207">
        <v>0.52100000000000002</v>
      </c>
      <c r="C207">
        <v>0.28585610168092201</v>
      </c>
      <c r="D207">
        <v>0.55500000000000005</v>
      </c>
      <c r="G207">
        <v>0.14511957227883501</v>
      </c>
      <c r="J207" s="1">
        <v>8.5999999999999993E-2</v>
      </c>
      <c r="K207" s="1">
        <v>8.5999999999999993E-2</v>
      </c>
      <c r="Z207">
        <v>-0.42022557503616498</v>
      </c>
      <c r="AA207">
        <v>0.55700000000000005</v>
      </c>
      <c r="AB207">
        <v>1</v>
      </c>
    </row>
    <row r="208" spans="1:28" hidden="1" x14ac:dyDescent="0.3">
      <c r="A208" t="s">
        <v>317</v>
      </c>
      <c r="B208" s="1">
        <v>0.23200000000000001</v>
      </c>
      <c r="C208">
        <v>0.38875597124821498</v>
      </c>
      <c r="D208" s="1">
        <v>0.34699999999999998</v>
      </c>
      <c r="E208" s="1">
        <f>ABS(D208-B208)</f>
        <v>0.11499999999999996</v>
      </c>
      <c r="F208" s="1">
        <f>D208-B208</f>
        <v>0.11499999999999996</v>
      </c>
      <c r="G208">
        <v>9.6348244203985609E-7</v>
      </c>
      <c r="J208" s="1">
        <v>8.4999999999999992E-2</v>
      </c>
      <c r="K208" s="1">
        <v>8.4999999999999992E-2</v>
      </c>
      <c r="W208">
        <v>-0.256752875630547</v>
      </c>
      <c r="X208">
        <v>0.19400000000000001</v>
      </c>
      <c r="Y208">
        <v>7.6131445496110895E-7</v>
      </c>
      <c r="Z208">
        <v>-0.37949322021184601</v>
      </c>
      <c r="AA208">
        <v>0.20499999999999999</v>
      </c>
      <c r="AB208">
        <v>1</v>
      </c>
    </row>
    <row r="209" spans="1:28" hidden="1" x14ac:dyDescent="0.3">
      <c r="A209" t="s">
        <v>2265</v>
      </c>
      <c r="B209" s="1">
        <v>0.34599999999999997</v>
      </c>
      <c r="C209">
        <v>0.41707625996180497</v>
      </c>
      <c r="D209" s="1">
        <v>0.46</v>
      </c>
      <c r="E209" s="1">
        <f>ABS(D209-B209)</f>
        <v>0.11400000000000005</v>
      </c>
      <c r="F209" s="1">
        <f>D209-B209</f>
        <v>0.11400000000000005</v>
      </c>
      <c r="G209">
        <v>7.2644935078018195E-7</v>
      </c>
      <c r="J209" s="1">
        <v>8.4999999999999992E-2</v>
      </c>
      <c r="K209" s="1">
        <v>8.4999999999999992E-2</v>
      </c>
      <c r="W209">
        <v>-0.25441110874411499</v>
      </c>
      <c r="X209">
        <v>0.30299999999999999</v>
      </c>
      <c r="Y209">
        <v>3.5629402880405903E-5</v>
      </c>
      <c r="Z209">
        <v>-0.46255066644400999</v>
      </c>
      <c r="AA209">
        <v>0.33800000000000002</v>
      </c>
      <c r="AB209">
        <v>1</v>
      </c>
    </row>
    <row r="210" spans="1:28" hidden="1" x14ac:dyDescent="0.3">
      <c r="A210" t="s">
        <v>1304</v>
      </c>
      <c r="B210" s="1">
        <v>0.7</v>
      </c>
      <c r="C210" s="3">
        <v>0.37507195524384002</v>
      </c>
      <c r="D210" s="4">
        <v>0.81399999999999995</v>
      </c>
      <c r="E210" s="4">
        <f>ABS(D210-B210)</f>
        <v>0.11399999999999999</v>
      </c>
      <c r="F210" s="4">
        <f>D210-B210</f>
        <v>0.11399999999999999</v>
      </c>
      <c r="G210" s="5">
        <v>1.1121066815334099E-11</v>
      </c>
      <c r="H210">
        <v>0.52479750658295199</v>
      </c>
      <c r="I210">
        <v>0.94099999999999995</v>
      </c>
      <c r="J210" s="1">
        <f>ABS(I210-B210)</f>
        <v>0.24099999999999999</v>
      </c>
      <c r="K210" s="1">
        <f>I210-B210</f>
        <v>0.24099999999999999</v>
      </c>
      <c r="L210">
        <v>2.84150878264595E-6</v>
      </c>
      <c r="M210" s="3">
        <v>2.00480903060987</v>
      </c>
      <c r="N210" s="6">
        <v>0.97199999999999998</v>
      </c>
      <c r="O210" s="6">
        <f>ABS(N210-B210)</f>
        <v>0.27200000000000002</v>
      </c>
      <c r="P210" s="10">
        <f>N210-B210</f>
        <v>0.27200000000000002</v>
      </c>
      <c r="Q210" s="5">
        <v>7.6596064766058894E-42</v>
      </c>
      <c r="R210">
        <v>0.28623767143214701</v>
      </c>
      <c r="S210">
        <v>0.83199999999999996</v>
      </c>
      <c r="V210">
        <v>1</v>
      </c>
      <c r="W210">
        <v>-0.98985303270318203</v>
      </c>
      <c r="X210">
        <v>0.70499999999999996</v>
      </c>
      <c r="Y210">
        <v>1.4147880585763601E-15</v>
      </c>
      <c r="Z210">
        <v>-2.48564119166566</v>
      </c>
      <c r="AA210">
        <v>0.27600000000000002</v>
      </c>
      <c r="AB210">
        <v>3.1507387092742701E-55</v>
      </c>
    </row>
    <row r="211" spans="1:28" hidden="1" x14ac:dyDescent="0.3">
      <c r="A211" t="s">
        <v>115</v>
      </c>
      <c r="B211">
        <v>0.502</v>
      </c>
      <c r="C211">
        <v>0.65417259394977001</v>
      </c>
      <c r="D211">
        <v>0.54400000000000004</v>
      </c>
      <c r="G211">
        <v>1</v>
      </c>
      <c r="H211">
        <v>-1.0807098390013401</v>
      </c>
      <c r="I211">
        <v>0.42899999999999999</v>
      </c>
      <c r="J211" s="1">
        <v>8.4999999999999992E-2</v>
      </c>
      <c r="K211" s="1">
        <v>8.4999999999999992E-2</v>
      </c>
      <c r="L211">
        <v>1</v>
      </c>
      <c r="M211">
        <v>-1.6586945351342799</v>
      </c>
      <c r="N211">
        <v>0.36899999999999999</v>
      </c>
      <c r="O211" s="6">
        <f>ABS(N211-B211)</f>
        <v>0.13300000000000001</v>
      </c>
      <c r="P211" s="10">
        <f>N211-B211</f>
        <v>-0.13300000000000001</v>
      </c>
      <c r="Q211">
        <v>3.5213439403686898E-4</v>
      </c>
      <c r="R211">
        <v>-1.2662551096294199</v>
      </c>
      <c r="S211">
        <v>0.38400000000000001</v>
      </c>
      <c r="V211">
        <v>0.51836245285086402</v>
      </c>
      <c r="W211">
        <v>-0.55008956836448697</v>
      </c>
      <c r="X211">
        <v>0.5</v>
      </c>
      <c r="Y211">
        <v>1</v>
      </c>
      <c r="Z211">
        <v>1.2167812850389499</v>
      </c>
      <c r="AA211">
        <v>0.71399999999999997</v>
      </c>
      <c r="AB211">
        <v>5.4389467832968899E-17</v>
      </c>
    </row>
    <row r="212" spans="1:28" x14ac:dyDescent="0.3">
      <c r="A212" t="s">
        <v>405</v>
      </c>
      <c r="B212" s="1">
        <v>8.4000000000000005E-2</v>
      </c>
      <c r="C212">
        <v>0.50934358131768298</v>
      </c>
      <c r="D212" s="1">
        <v>0.23200000000000001</v>
      </c>
      <c r="E212" s="1">
        <f>ABS(D212-B212)</f>
        <v>0.14800000000000002</v>
      </c>
      <c r="F212" s="1">
        <f>D212-B212</f>
        <v>0.14800000000000002</v>
      </c>
      <c r="G212">
        <v>8.0649306684771598E-18</v>
      </c>
      <c r="J212" s="1">
        <f>ABS(I212-B212)</f>
        <v>8.4000000000000005E-2</v>
      </c>
      <c r="K212" s="1">
        <f>I212-B212</f>
        <v>-8.4000000000000005E-2</v>
      </c>
      <c r="W212">
        <v>-0.25879440004285797</v>
      </c>
      <c r="X212">
        <v>7.2999999999999995E-2</v>
      </c>
      <c r="Y212">
        <v>1.51242269253147E-6</v>
      </c>
      <c r="Z212">
        <v>-0.31437719040460999</v>
      </c>
      <c r="AA212">
        <v>5.1999999999999998E-2</v>
      </c>
      <c r="AB212">
        <v>1</v>
      </c>
    </row>
    <row r="213" spans="1:28" hidden="1" x14ac:dyDescent="0.3">
      <c r="A213" t="s">
        <v>1185</v>
      </c>
      <c r="B213">
        <v>0.51400000000000001</v>
      </c>
      <c r="C213">
        <v>0.35333517550754401</v>
      </c>
      <c r="D213">
        <v>0.54400000000000004</v>
      </c>
      <c r="G213">
        <v>0.107106535230081</v>
      </c>
      <c r="J213" s="1">
        <v>8.3999999999999991E-2</v>
      </c>
      <c r="K213" s="1">
        <v>8.3999999999999991E-2</v>
      </c>
      <c r="Z213">
        <v>-0.32946989203980598</v>
      </c>
      <c r="AA213">
        <v>0.58099999999999996</v>
      </c>
      <c r="AB213">
        <v>1</v>
      </c>
    </row>
    <row r="214" spans="1:28" x14ac:dyDescent="0.3">
      <c r="A214" t="s">
        <v>2235</v>
      </c>
      <c r="B214">
        <v>1.4999999999999999E-2</v>
      </c>
      <c r="M214">
        <v>2.6315917544298899</v>
      </c>
      <c r="N214">
        <v>0.67400000000000004</v>
      </c>
      <c r="O214" s="6">
        <f>ABS(N214-B214)</f>
        <v>0.65900000000000003</v>
      </c>
      <c r="P214" s="10">
        <f>N214-B214</f>
        <v>0.65900000000000003</v>
      </c>
      <c r="Q214">
        <v>5.0818076820858299E-231</v>
      </c>
      <c r="W214">
        <v>-0.76438134898409005</v>
      </c>
      <c r="X214">
        <v>3.0000000000000001E-3</v>
      </c>
      <c r="Y214">
        <v>1.13131995539922E-20</v>
      </c>
    </row>
    <row r="215" spans="1:28" hidden="1" x14ac:dyDescent="0.3">
      <c r="A215" t="s">
        <v>822</v>
      </c>
      <c r="B215" s="1">
        <v>0.25</v>
      </c>
      <c r="C215">
        <v>0.40575633618567702</v>
      </c>
      <c r="D215" s="1">
        <v>0.36299999999999999</v>
      </c>
      <c r="E215" s="1">
        <f>ABS(D215-B215)</f>
        <v>0.11299999999999999</v>
      </c>
      <c r="F215" s="1">
        <f>D215-B215</f>
        <v>0.11299999999999999</v>
      </c>
      <c r="G215">
        <v>3.1201193979623399E-6</v>
      </c>
      <c r="J215" s="1">
        <v>8.3000000000000018E-2</v>
      </c>
      <c r="K215" s="1">
        <v>8.3000000000000018E-2</v>
      </c>
      <c r="Z215">
        <v>-0.458491823692255</v>
      </c>
      <c r="AA215">
        <v>0.224</v>
      </c>
      <c r="AB215">
        <v>1</v>
      </c>
    </row>
    <row r="216" spans="1:28" hidden="1" x14ac:dyDescent="0.3">
      <c r="A216" t="s">
        <v>178</v>
      </c>
      <c r="B216">
        <v>0.52</v>
      </c>
      <c r="C216">
        <v>0.28045537052040997</v>
      </c>
      <c r="D216">
        <v>0.54</v>
      </c>
      <c r="G216">
        <v>0.152271383943033</v>
      </c>
      <c r="J216" s="1">
        <v>8.299999999999999E-2</v>
      </c>
      <c r="K216" s="1">
        <v>8.299999999999999E-2</v>
      </c>
    </row>
    <row r="217" spans="1:28" hidden="1" x14ac:dyDescent="0.3">
      <c r="A217" t="s">
        <v>736</v>
      </c>
      <c r="B217" s="1">
        <v>0.32400000000000001</v>
      </c>
      <c r="C217">
        <v>0.42815402886317699</v>
      </c>
      <c r="D217" s="1">
        <v>0.436</v>
      </c>
      <c r="E217" s="1">
        <f>ABS(D217-B217)</f>
        <v>0.11199999999999999</v>
      </c>
      <c r="F217" s="1">
        <f>D217-B217</f>
        <v>0.11199999999999999</v>
      </c>
      <c r="G217">
        <v>1.2093722463734701E-6</v>
      </c>
      <c r="J217" s="1">
        <v>8.299999999999999E-2</v>
      </c>
      <c r="K217" s="1">
        <v>8.299999999999999E-2</v>
      </c>
      <c r="Z217">
        <v>-0.37167674131268202</v>
      </c>
      <c r="AA217">
        <v>0.33300000000000002</v>
      </c>
      <c r="AB217">
        <v>1</v>
      </c>
    </row>
    <row r="218" spans="1:28" hidden="1" x14ac:dyDescent="0.3">
      <c r="A218" t="s">
        <v>1339</v>
      </c>
      <c r="B218" s="1">
        <v>0.60399999999999998</v>
      </c>
      <c r="C218" s="3">
        <v>0.542894141551302</v>
      </c>
      <c r="D218" s="4">
        <v>0.71499999999999997</v>
      </c>
      <c r="E218" s="4">
        <f>ABS(D218-B218)</f>
        <v>0.11099999999999999</v>
      </c>
      <c r="F218" s="4">
        <f>D218-B218</f>
        <v>0.11099999999999999</v>
      </c>
      <c r="G218" s="5">
        <v>4.48703588103117E-17</v>
      </c>
      <c r="H218">
        <v>0.83799674954038395</v>
      </c>
      <c r="I218">
        <v>0.86599999999999999</v>
      </c>
      <c r="J218" s="1">
        <f>ABS(I218-B218)</f>
        <v>0.26200000000000001</v>
      </c>
      <c r="K218" s="1">
        <f>I218-B218</f>
        <v>0.26200000000000001</v>
      </c>
      <c r="L218">
        <v>2.3396149626099899E-11</v>
      </c>
      <c r="M218" s="3">
        <v>0.36791480031891699</v>
      </c>
      <c r="N218" s="6">
        <v>0.83</v>
      </c>
      <c r="O218" s="6">
        <f>ABS(N218-B218)</f>
        <v>0.22599999999999998</v>
      </c>
      <c r="P218" s="10">
        <f>N218-B218</f>
        <v>0.22599999999999998</v>
      </c>
      <c r="Q218" s="5">
        <v>7.0594748132134797E-3</v>
      </c>
      <c r="W218">
        <v>-0.63362910315944998</v>
      </c>
      <c r="X218">
        <v>0.51400000000000001</v>
      </c>
      <c r="Y218">
        <v>8.2514535587249903E-30</v>
      </c>
      <c r="Z218">
        <v>-0.583079126572569</v>
      </c>
      <c r="AA218">
        <v>0.71399999999999997</v>
      </c>
      <c r="AB218">
        <v>8.9725993902512E-2</v>
      </c>
    </row>
    <row r="219" spans="1:28" x14ac:dyDescent="0.3">
      <c r="A219" t="s">
        <v>1160</v>
      </c>
      <c r="B219" s="1">
        <v>0.191</v>
      </c>
      <c r="C219">
        <v>0.52338956883600596</v>
      </c>
      <c r="D219" s="1">
        <v>0.33800000000000002</v>
      </c>
      <c r="E219" s="1">
        <f>ABS(D219-B219)</f>
        <v>0.14700000000000002</v>
      </c>
      <c r="F219" s="1">
        <f>D219-B219</f>
        <v>0.14700000000000002</v>
      </c>
      <c r="G219">
        <v>1.1870218630974601E-12</v>
      </c>
      <c r="J219" s="1">
        <f>ABS(I219-B219)</f>
        <v>0.191</v>
      </c>
      <c r="K219" s="1">
        <f>I219-B219</f>
        <v>-0.191</v>
      </c>
      <c r="W219">
        <v>-0.43013695160663201</v>
      </c>
      <c r="X219">
        <v>0.13200000000000001</v>
      </c>
      <c r="Y219">
        <v>2.0609214076457601E-19</v>
      </c>
      <c r="Z219">
        <v>-0.26842219133954698</v>
      </c>
      <c r="AA219">
        <v>0.22900000000000001</v>
      </c>
      <c r="AB219">
        <v>1</v>
      </c>
    </row>
    <row r="220" spans="1:28" hidden="1" x14ac:dyDescent="0.3">
      <c r="A220" t="s">
        <v>151</v>
      </c>
      <c r="B220">
        <v>0.52900000000000003</v>
      </c>
      <c r="C220">
        <v>0.275454957920515</v>
      </c>
      <c r="D220">
        <v>0.52900000000000003</v>
      </c>
      <c r="G220">
        <v>1</v>
      </c>
      <c r="J220" s="1">
        <v>8.199999999999999E-2</v>
      </c>
      <c r="K220" s="1">
        <v>8.199999999999999E-2</v>
      </c>
      <c r="Z220">
        <v>-0.30363442870970098</v>
      </c>
      <c r="AA220">
        <v>0.65200000000000002</v>
      </c>
      <c r="AB220">
        <v>1</v>
      </c>
    </row>
    <row r="221" spans="1:28" x14ac:dyDescent="0.3">
      <c r="A221" t="s">
        <v>801</v>
      </c>
      <c r="B221" s="1">
        <v>6.0999999999999999E-2</v>
      </c>
      <c r="C221">
        <v>0.440241824130786</v>
      </c>
      <c r="D221" s="1">
        <v>0.20599999999999999</v>
      </c>
      <c r="E221" s="1">
        <f>ABS(D221-B221)</f>
        <v>0.14499999999999999</v>
      </c>
      <c r="F221" s="1">
        <f>D221-B221</f>
        <v>0.14499999999999999</v>
      </c>
      <c r="G221">
        <v>6.5302048248056306E-20</v>
      </c>
      <c r="J221" s="1">
        <f>ABS(I221-B221)</f>
        <v>6.0999999999999999E-2</v>
      </c>
      <c r="K221" s="1">
        <f>I221-B221</f>
        <v>-6.0999999999999999E-2</v>
      </c>
      <c r="Z221">
        <v>-0.29282965527600302</v>
      </c>
      <c r="AA221">
        <v>1.4E-2</v>
      </c>
      <c r="AB221">
        <v>0.32722347510221</v>
      </c>
    </row>
    <row r="222" spans="1:28" hidden="1" x14ac:dyDescent="0.3">
      <c r="A222" t="s">
        <v>2141</v>
      </c>
      <c r="B222" s="1">
        <v>0.23499999999999999</v>
      </c>
      <c r="C222">
        <v>0.38225175672022699</v>
      </c>
      <c r="D222" s="1">
        <v>0.34499999999999997</v>
      </c>
      <c r="E222" s="1">
        <f>ABS(D222-B222)</f>
        <v>0.10999999999999999</v>
      </c>
      <c r="F222" s="1">
        <f>D222-B222</f>
        <v>0.10999999999999999</v>
      </c>
      <c r="G222">
        <v>1.11921112465376E-5</v>
      </c>
      <c r="J222" s="1">
        <v>8.199999999999999E-2</v>
      </c>
      <c r="K222" s="1">
        <v>8.199999999999999E-2</v>
      </c>
      <c r="Z222">
        <v>-0.37002480735154403</v>
      </c>
      <c r="AA222">
        <v>0.23300000000000001</v>
      </c>
      <c r="AB222">
        <v>1</v>
      </c>
    </row>
    <row r="223" spans="1:28" x14ac:dyDescent="0.3">
      <c r="A223" t="s">
        <v>1123</v>
      </c>
      <c r="B223" s="1">
        <v>9.8000000000000004E-2</v>
      </c>
      <c r="C223">
        <v>0.41904637791878202</v>
      </c>
      <c r="D223" s="1">
        <v>0.24299999999999999</v>
      </c>
      <c r="E223" s="1">
        <f>ABS(D223-B223)</f>
        <v>0.14499999999999999</v>
      </c>
      <c r="F223" s="1">
        <f>D223-B223</f>
        <v>0.14499999999999999</v>
      </c>
      <c r="G223">
        <v>1.05184174795595E-14</v>
      </c>
      <c r="H223">
        <v>0.26198796118448697</v>
      </c>
      <c r="I223">
        <v>0.27700000000000002</v>
      </c>
      <c r="J223" s="1">
        <f>ABS(I223-B223)</f>
        <v>0.17900000000000002</v>
      </c>
      <c r="K223" s="1">
        <f>I223-B223</f>
        <v>0.17900000000000002</v>
      </c>
      <c r="L223">
        <v>0.177476550112105</v>
      </c>
      <c r="W223">
        <v>-0.26864276335419401</v>
      </c>
      <c r="X223">
        <v>7.3999999999999996E-2</v>
      </c>
      <c r="Y223">
        <v>1.53103833884008E-10</v>
      </c>
      <c r="Z223">
        <v>-0.38417514198846198</v>
      </c>
      <c r="AA223">
        <v>2.4E-2</v>
      </c>
      <c r="AB223">
        <v>8.4517308693913395E-3</v>
      </c>
    </row>
    <row r="224" spans="1:28" x14ac:dyDescent="0.3">
      <c r="A224" t="s">
        <v>2226</v>
      </c>
      <c r="B224" s="1">
        <v>0.109</v>
      </c>
      <c r="C224">
        <v>0.506924220124924</v>
      </c>
      <c r="D224" s="1">
        <v>0.252</v>
      </c>
      <c r="E224" s="1">
        <f>ABS(D224-B224)</f>
        <v>0.14300000000000002</v>
      </c>
      <c r="F224" s="1">
        <f>D224-B224</f>
        <v>0.14300000000000002</v>
      </c>
      <c r="G224">
        <v>3.42218107898616E-15</v>
      </c>
      <c r="J224" s="1">
        <f>ABS(I224-B224)</f>
        <v>0.109</v>
      </c>
      <c r="K224" s="1">
        <f>I224-B224</f>
        <v>-0.109</v>
      </c>
      <c r="W224">
        <v>-0.446897325134263</v>
      </c>
      <c r="X224">
        <v>5.0999999999999997E-2</v>
      </c>
      <c r="Y224">
        <v>1.2921710757156301E-27</v>
      </c>
    </row>
    <row r="225" spans="1:28" x14ac:dyDescent="0.3">
      <c r="A225" t="s">
        <v>664</v>
      </c>
      <c r="B225" s="1">
        <v>5.7000000000000002E-2</v>
      </c>
      <c r="C225">
        <v>0.54287905177983498</v>
      </c>
      <c r="D225" s="1">
        <v>0.19900000000000001</v>
      </c>
      <c r="E225" s="1">
        <f>ABS(D225-B225)</f>
        <v>0.14200000000000002</v>
      </c>
      <c r="F225" s="1">
        <f>D225-B225</f>
        <v>0.14200000000000002</v>
      </c>
      <c r="G225">
        <v>6.9702567367358901E-20</v>
      </c>
      <c r="J225" s="1">
        <f>ABS(I225-B225)</f>
        <v>5.7000000000000002E-2</v>
      </c>
      <c r="K225" s="1">
        <f>I225-B225</f>
        <v>-5.7000000000000002E-2</v>
      </c>
      <c r="W225">
        <v>-0.42234165597414702</v>
      </c>
      <c r="X225">
        <v>3.2000000000000001E-2</v>
      </c>
      <c r="Y225">
        <v>5.6749554853255696E-16</v>
      </c>
    </row>
    <row r="226" spans="1:28" hidden="1" x14ac:dyDescent="0.3">
      <c r="A226" t="s">
        <v>2116</v>
      </c>
      <c r="B226">
        <v>0.502</v>
      </c>
      <c r="C226">
        <v>0.282532109013239</v>
      </c>
      <c r="D226">
        <v>0.51800000000000002</v>
      </c>
      <c r="G226">
        <v>1</v>
      </c>
      <c r="J226" s="1">
        <v>8.0999999999999989E-2</v>
      </c>
      <c r="K226" s="1">
        <v>8.0999999999999989E-2</v>
      </c>
      <c r="Z226">
        <v>-0.338389526129933</v>
      </c>
      <c r="AA226">
        <v>0.6</v>
      </c>
      <c r="AB226">
        <v>1</v>
      </c>
    </row>
    <row r="227" spans="1:28" x14ac:dyDescent="0.3">
      <c r="A227" t="s">
        <v>1318</v>
      </c>
      <c r="B227" s="1">
        <v>9.1999999999999998E-2</v>
      </c>
      <c r="C227">
        <v>0.47300901480195201</v>
      </c>
      <c r="D227" s="1">
        <v>0.23200000000000001</v>
      </c>
      <c r="E227" s="1">
        <f>ABS(D227-B227)</f>
        <v>0.14000000000000001</v>
      </c>
      <c r="F227" s="1">
        <f>D227-B227</f>
        <v>0.14000000000000001</v>
      </c>
      <c r="G227">
        <v>9.9706343703440093E-16</v>
      </c>
      <c r="J227" s="1">
        <f>ABS(I227-B227)</f>
        <v>9.1999999999999998E-2</v>
      </c>
      <c r="K227" s="1">
        <f>I227-B227</f>
        <v>-9.1999999999999998E-2</v>
      </c>
      <c r="W227">
        <v>-0.26696850035473901</v>
      </c>
      <c r="X227">
        <v>7.4999999999999997E-2</v>
      </c>
      <c r="Y227">
        <v>1.06810109678714E-7</v>
      </c>
    </row>
    <row r="228" spans="1:28" hidden="1" x14ac:dyDescent="0.3">
      <c r="A228" t="s">
        <v>1034</v>
      </c>
      <c r="B228" s="1">
        <v>0.36</v>
      </c>
      <c r="C228">
        <v>0.45193119147125199</v>
      </c>
      <c r="D228" s="1">
        <v>0.46899999999999997</v>
      </c>
      <c r="E228" s="1">
        <f>ABS(D228-B228)</f>
        <v>0.10899999999999999</v>
      </c>
      <c r="F228" s="1">
        <f>D228-B228</f>
        <v>0.10899999999999999</v>
      </c>
      <c r="G228">
        <v>2.17681501704334E-8</v>
      </c>
      <c r="H228">
        <v>-0.25726392431526701</v>
      </c>
      <c r="I228">
        <v>0.31900000000000001</v>
      </c>
      <c r="J228" s="1">
        <v>8.0999999999999989E-2</v>
      </c>
      <c r="K228" s="1">
        <v>8.0999999999999989E-2</v>
      </c>
      <c r="L228">
        <v>1</v>
      </c>
    </row>
    <row r="229" spans="1:28" hidden="1" x14ac:dyDescent="0.3">
      <c r="A229" t="s">
        <v>1629</v>
      </c>
      <c r="B229" s="1">
        <v>0.49299999999999999</v>
      </c>
      <c r="C229">
        <v>0.48466623024921801</v>
      </c>
      <c r="D229" s="1">
        <v>0.60199999999999998</v>
      </c>
      <c r="E229" s="1">
        <f>ABS(D229-B229)</f>
        <v>0.10899999999999999</v>
      </c>
      <c r="F229" s="1">
        <f>D229-B229</f>
        <v>0.10899999999999999</v>
      </c>
      <c r="G229">
        <v>6.8052583886246204E-13</v>
      </c>
      <c r="J229" s="1">
        <v>0.08</v>
      </c>
      <c r="K229" s="1">
        <v>0.08</v>
      </c>
      <c r="W229">
        <v>-0.31769844815984799</v>
      </c>
      <c r="X229">
        <v>0.439</v>
      </c>
      <c r="Y229">
        <v>2.62229967805667E-8</v>
      </c>
    </row>
    <row r="230" spans="1:28" hidden="1" x14ac:dyDescent="0.3">
      <c r="A230" t="s">
        <v>1386</v>
      </c>
      <c r="B230">
        <v>0.498</v>
      </c>
      <c r="C230">
        <v>0.289968056583082</v>
      </c>
      <c r="D230">
        <v>0.51600000000000001</v>
      </c>
      <c r="G230">
        <v>1</v>
      </c>
      <c r="J230" s="1">
        <v>0.08</v>
      </c>
      <c r="K230" s="1">
        <v>0.08</v>
      </c>
      <c r="Z230">
        <v>-0.39635518132973102</v>
      </c>
      <c r="AA230">
        <v>0.53800000000000003</v>
      </c>
      <c r="AB230">
        <v>1</v>
      </c>
    </row>
    <row r="231" spans="1:28" x14ac:dyDescent="0.3">
      <c r="A231" t="s">
        <v>998</v>
      </c>
      <c r="B231" s="1">
        <v>6.4000000000000001E-2</v>
      </c>
      <c r="C231">
        <v>0.53858397876336706</v>
      </c>
      <c r="D231" s="1">
        <v>0.20399999999999999</v>
      </c>
      <c r="E231" s="1">
        <f>ABS(D231-B231)</f>
        <v>0.13999999999999999</v>
      </c>
      <c r="F231" s="1">
        <f>D231-B231</f>
        <v>0.13999999999999999</v>
      </c>
      <c r="G231">
        <v>6.7494300255132397E-18</v>
      </c>
      <c r="J231" s="1">
        <f>ABS(I231-B231)</f>
        <v>6.4000000000000001E-2</v>
      </c>
      <c r="K231" s="1">
        <f>I231-B231</f>
        <v>-6.4000000000000001E-2</v>
      </c>
      <c r="W231">
        <v>-0.412322647437047</v>
      </c>
      <c r="X231">
        <v>4.2000000000000003E-2</v>
      </c>
      <c r="Y231">
        <v>4.0632460471575603E-13</v>
      </c>
      <c r="Z231">
        <v>-0.34442934210401399</v>
      </c>
      <c r="AA231">
        <v>2.4E-2</v>
      </c>
      <c r="AB231">
        <v>1</v>
      </c>
    </row>
    <row r="232" spans="1:28" x14ac:dyDescent="0.3">
      <c r="A232" t="s">
        <v>256</v>
      </c>
      <c r="B232" s="1">
        <v>1.4999999999999999E-2</v>
      </c>
      <c r="C232">
        <v>0.44222123079763798</v>
      </c>
      <c r="D232" s="1">
        <v>0.153</v>
      </c>
      <c r="E232" s="1">
        <f>ABS(D232-B232)</f>
        <v>0.13800000000000001</v>
      </c>
      <c r="F232" s="1">
        <f>D232-B232</f>
        <v>0.13800000000000001</v>
      </c>
      <c r="G232">
        <v>1.9689675874951099E-33</v>
      </c>
      <c r="J232" s="1">
        <f>ABS(I232-B232)</f>
        <v>1.4999999999999999E-2</v>
      </c>
      <c r="K232" s="1">
        <f>I232-B232</f>
        <v>-1.4999999999999999E-2</v>
      </c>
    </row>
    <row r="233" spans="1:28" x14ac:dyDescent="0.3">
      <c r="A233" t="s">
        <v>1929</v>
      </c>
      <c r="B233" s="1">
        <v>2.8000000000000001E-2</v>
      </c>
      <c r="C233">
        <v>0.41137148396293199</v>
      </c>
      <c r="D233" s="1">
        <v>0.16600000000000001</v>
      </c>
      <c r="E233" s="1">
        <f>ABS(D233-B233)</f>
        <v>0.13800000000000001</v>
      </c>
      <c r="F233" s="1">
        <f>D233-B233</f>
        <v>0.13800000000000001</v>
      </c>
      <c r="G233">
        <v>7.0967271966547395E-27</v>
      </c>
      <c r="J233" s="1">
        <f>ABS(I233-B233)</f>
        <v>2.8000000000000001E-2</v>
      </c>
      <c r="K233" s="1">
        <f>I233-B233</f>
        <v>-2.8000000000000001E-2</v>
      </c>
      <c r="W233">
        <v>-0.25204241372143399</v>
      </c>
      <c r="X233">
        <v>1.4999999999999999E-2</v>
      </c>
      <c r="Y233">
        <v>8.1518198866566695E-14</v>
      </c>
    </row>
    <row r="234" spans="1:28" hidden="1" x14ac:dyDescent="0.3">
      <c r="A234" t="s">
        <v>818</v>
      </c>
      <c r="B234" s="1">
        <v>0.32300000000000001</v>
      </c>
      <c r="C234">
        <v>0.51635602785308898</v>
      </c>
      <c r="D234" s="1">
        <v>0.43099999999999999</v>
      </c>
      <c r="E234" s="1">
        <f>ABS(D234-B234)</f>
        <v>0.10799999999999998</v>
      </c>
      <c r="F234" s="1">
        <f>D234-B234</f>
        <v>0.10799999999999998</v>
      </c>
      <c r="G234">
        <v>5.5106222005488495E-7</v>
      </c>
      <c r="J234" s="1">
        <v>7.9000000000000001E-2</v>
      </c>
      <c r="K234" s="1">
        <v>7.9000000000000001E-2</v>
      </c>
      <c r="W234">
        <v>-0.26448448834455501</v>
      </c>
      <c r="X234">
        <v>0.30099999999999999</v>
      </c>
      <c r="Y234">
        <v>8.2615591014628606E-2</v>
      </c>
      <c r="Z234">
        <v>-0.32648663538203299</v>
      </c>
      <c r="AA234">
        <v>0.36199999999999999</v>
      </c>
      <c r="AB234">
        <v>1</v>
      </c>
    </row>
    <row r="235" spans="1:28" x14ac:dyDescent="0.3">
      <c r="A235" t="s">
        <v>1863</v>
      </c>
      <c r="B235" s="1">
        <v>5.3999999999999999E-2</v>
      </c>
      <c r="C235">
        <v>0.39944164854765501</v>
      </c>
      <c r="D235" s="1">
        <v>0.192</v>
      </c>
      <c r="E235" s="1">
        <f>ABS(D235-B235)</f>
        <v>0.13800000000000001</v>
      </c>
      <c r="F235" s="1">
        <f>D235-B235</f>
        <v>0.13800000000000001</v>
      </c>
      <c r="G235">
        <v>6.4990983729946104E-19</v>
      </c>
      <c r="J235" s="1">
        <f>ABS(I235-B235)</f>
        <v>5.3999999999999999E-2</v>
      </c>
      <c r="K235" s="1">
        <f>I235-B235</f>
        <v>-5.3999999999999999E-2</v>
      </c>
      <c r="W235">
        <v>-0.27009665592878002</v>
      </c>
      <c r="X235">
        <v>3.4000000000000002E-2</v>
      </c>
      <c r="Y235">
        <v>1.33518545127684E-12</v>
      </c>
    </row>
    <row r="236" spans="1:28" hidden="1" x14ac:dyDescent="0.3">
      <c r="A236" t="s">
        <v>737</v>
      </c>
      <c r="B236">
        <v>0.52900000000000003</v>
      </c>
      <c r="C236">
        <v>0.38251198562458999</v>
      </c>
      <c r="D236">
        <v>0.50900000000000001</v>
      </c>
      <c r="G236">
        <v>1</v>
      </c>
      <c r="J236" s="1">
        <v>7.9000000000000001E-2</v>
      </c>
      <c r="K236" s="1">
        <v>7.9000000000000001E-2</v>
      </c>
      <c r="M236">
        <v>-0.29241443891122298</v>
      </c>
      <c r="N236">
        <v>0.55300000000000005</v>
      </c>
      <c r="Q236">
        <v>1</v>
      </c>
      <c r="R236">
        <v>0.27411079794420701</v>
      </c>
      <c r="S236">
        <v>0.63200000000000001</v>
      </c>
      <c r="V236">
        <v>1</v>
      </c>
      <c r="W236">
        <v>-0.44281145239861203</v>
      </c>
      <c r="X236">
        <v>0.47599999999999998</v>
      </c>
      <c r="Y236">
        <v>2.0263274053055899E-3</v>
      </c>
      <c r="Z236">
        <v>0.37232678702813399</v>
      </c>
      <c r="AA236">
        <v>0.68100000000000005</v>
      </c>
      <c r="AB236">
        <v>0.17962437732116199</v>
      </c>
    </row>
    <row r="237" spans="1:28" x14ac:dyDescent="0.3">
      <c r="A237" t="s">
        <v>2156</v>
      </c>
      <c r="B237" s="1">
        <v>6.8000000000000005E-2</v>
      </c>
      <c r="C237">
        <v>0.46373265017741799</v>
      </c>
      <c r="D237" s="1">
        <v>0.20599999999999999</v>
      </c>
      <c r="E237" s="1">
        <f>ABS(D237-B237)</f>
        <v>0.13799999999999998</v>
      </c>
      <c r="F237" s="1">
        <f>D237-B237</f>
        <v>0.13799999999999998</v>
      </c>
      <c r="G237">
        <v>1.45770879529353E-17</v>
      </c>
      <c r="J237" s="1">
        <f>ABS(I237-B237)</f>
        <v>6.8000000000000005E-2</v>
      </c>
      <c r="K237" s="1">
        <f>I237-B237</f>
        <v>-6.8000000000000005E-2</v>
      </c>
      <c r="W237">
        <v>-0.252594573050132</v>
      </c>
      <c r="X237">
        <v>5.6000000000000001E-2</v>
      </c>
      <c r="Y237">
        <v>1.8570033325491199E-7</v>
      </c>
    </row>
    <row r="238" spans="1:28" hidden="1" x14ac:dyDescent="0.3">
      <c r="A238" t="s">
        <v>1460</v>
      </c>
      <c r="B238">
        <v>0.48899999999999999</v>
      </c>
      <c r="C238">
        <v>0.27295097632639298</v>
      </c>
      <c r="D238">
        <v>0.502</v>
      </c>
      <c r="G238">
        <v>1</v>
      </c>
      <c r="J238" s="1">
        <v>7.8000000000000014E-2</v>
      </c>
      <c r="K238" s="1">
        <v>7.8000000000000014E-2</v>
      </c>
      <c r="W238">
        <v>-0.26767151705828501</v>
      </c>
      <c r="X238">
        <v>0.41699999999999998</v>
      </c>
      <c r="Y238">
        <v>6.93779975643732E-6</v>
      </c>
    </row>
    <row r="239" spans="1:28" hidden="1" x14ac:dyDescent="0.3">
      <c r="A239" t="s">
        <v>322</v>
      </c>
      <c r="B239" s="1">
        <v>0.70399999999999996</v>
      </c>
      <c r="C239">
        <v>0.59833338342449205</v>
      </c>
      <c r="D239" s="1">
        <v>0.81</v>
      </c>
      <c r="E239" s="1">
        <f>ABS(D239-B239)</f>
        <v>0.10600000000000009</v>
      </c>
      <c r="F239" s="1">
        <f>D239-B239</f>
        <v>0.10600000000000009</v>
      </c>
      <c r="G239">
        <v>3.25092346643223E-25</v>
      </c>
      <c r="J239" s="1">
        <v>7.7000000000000013E-2</v>
      </c>
      <c r="K239" s="1">
        <v>7.7000000000000013E-2</v>
      </c>
      <c r="W239">
        <v>-0.49054294720444303</v>
      </c>
      <c r="X239">
        <v>0.64200000000000002</v>
      </c>
      <c r="Y239">
        <v>2.6622290190075201E-23</v>
      </c>
    </row>
    <row r="240" spans="1:28" hidden="1" x14ac:dyDescent="0.3">
      <c r="A240" t="s">
        <v>904</v>
      </c>
      <c r="B240">
        <v>0.55000000000000004</v>
      </c>
      <c r="C240">
        <v>-0.34332858490931301</v>
      </c>
      <c r="D240">
        <v>0.5</v>
      </c>
      <c r="G240">
        <v>1</v>
      </c>
      <c r="J240" s="1">
        <v>7.7000000000000013E-2</v>
      </c>
      <c r="K240" s="1">
        <v>7.7000000000000013E-2</v>
      </c>
      <c r="M240">
        <v>2.47617049849485</v>
      </c>
      <c r="N240">
        <v>0.80900000000000005</v>
      </c>
      <c r="O240" s="6">
        <f>ABS(N240-B240)</f>
        <v>0.25900000000000001</v>
      </c>
      <c r="P240" s="10">
        <f>N240-B240</f>
        <v>0.25900000000000001</v>
      </c>
      <c r="Q240">
        <v>5.49213138405661E-22</v>
      </c>
      <c r="R240">
        <v>-0.27350341993128102</v>
      </c>
      <c r="S240">
        <v>0.52800000000000002</v>
      </c>
      <c r="V240">
        <v>1</v>
      </c>
      <c r="W240">
        <v>-0.75227972206296001</v>
      </c>
      <c r="X240">
        <v>0.51500000000000001</v>
      </c>
      <c r="Y240">
        <v>1</v>
      </c>
      <c r="Z240">
        <v>-0.74266751593240299</v>
      </c>
      <c r="AA240">
        <v>0.55700000000000005</v>
      </c>
      <c r="AB240">
        <v>1</v>
      </c>
    </row>
    <row r="241" spans="1:28" hidden="1" x14ac:dyDescent="0.3">
      <c r="A241" t="s">
        <v>281</v>
      </c>
      <c r="B241">
        <v>0.45100000000000001</v>
      </c>
      <c r="C241">
        <v>0.32152730198143797</v>
      </c>
      <c r="D241">
        <v>0.495</v>
      </c>
      <c r="G241">
        <v>9.7718397780797703E-2</v>
      </c>
      <c r="J241" s="1">
        <v>7.6999999999999999E-2</v>
      </c>
      <c r="K241" s="1">
        <v>7.6999999999999999E-2</v>
      </c>
      <c r="W241">
        <v>-0.282625068396193</v>
      </c>
      <c r="X241">
        <v>0.38400000000000001</v>
      </c>
      <c r="Y241">
        <v>2.41481051779805E-6</v>
      </c>
    </row>
    <row r="242" spans="1:28" hidden="1" x14ac:dyDescent="0.3">
      <c r="A242" t="s">
        <v>1734</v>
      </c>
      <c r="B242" s="1">
        <v>0.28799999999999998</v>
      </c>
      <c r="C242">
        <v>0.35262524946991503</v>
      </c>
      <c r="D242" s="1">
        <v>0.39400000000000002</v>
      </c>
      <c r="E242" s="1">
        <f>ABS(D242-B242)</f>
        <v>0.10600000000000004</v>
      </c>
      <c r="F242" s="1">
        <f>D242-B242</f>
        <v>0.10600000000000004</v>
      </c>
      <c r="G242">
        <v>6.5177351901020601E-5</v>
      </c>
      <c r="J242" s="1">
        <v>7.6000000000000012E-2</v>
      </c>
      <c r="K242" s="1">
        <v>7.6000000000000012E-2</v>
      </c>
      <c r="Z242">
        <v>-0.28761866594803698</v>
      </c>
      <c r="AA242">
        <v>0.35699999999999998</v>
      </c>
      <c r="AB242">
        <v>1</v>
      </c>
    </row>
    <row r="243" spans="1:28" hidden="1" x14ac:dyDescent="0.3">
      <c r="A243" t="s">
        <v>1526</v>
      </c>
      <c r="B243" s="1">
        <v>0.21199999999999999</v>
      </c>
      <c r="C243">
        <v>0.35093010624716803</v>
      </c>
      <c r="D243" s="1">
        <v>0.318</v>
      </c>
      <c r="E243" s="1">
        <f>ABS(D243-B243)</f>
        <v>0.10600000000000001</v>
      </c>
      <c r="F243" s="1">
        <f>D243-B243</f>
        <v>0.10600000000000001</v>
      </c>
      <c r="G243">
        <v>9.1055212747488004E-5</v>
      </c>
      <c r="J243" s="1">
        <v>7.6000000000000012E-2</v>
      </c>
      <c r="K243" s="1">
        <v>7.6000000000000012E-2</v>
      </c>
      <c r="Z243">
        <v>-0.33930459049434603</v>
      </c>
      <c r="AA243">
        <v>0.2</v>
      </c>
      <c r="AB243">
        <v>1</v>
      </c>
    </row>
    <row r="244" spans="1:28" x14ac:dyDescent="0.3">
      <c r="A244" t="s">
        <v>1434</v>
      </c>
      <c r="B244" s="1">
        <v>4.0000000000000001E-3</v>
      </c>
      <c r="C244">
        <v>0.36936422509752898</v>
      </c>
      <c r="D244" s="1">
        <v>0.13900000000000001</v>
      </c>
      <c r="E244" s="1">
        <f>ABS(D244-B244)</f>
        <v>0.13500000000000001</v>
      </c>
      <c r="F244" s="1">
        <f>D244-B244</f>
        <v>0.13500000000000001</v>
      </c>
      <c r="G244">
        <v>3.90821009790631E-42</v>
      </c>
      <c r="J244" s="1">
        <f>ABS(I244-B244)</f>
        <v>4.0000000000000001E-3</v>
      </c>
      <c r="K244" s="1">
        <f>I244-B244</f>
        <v>-4.0000000000000001E-3</v>
      </c>
    </row>
    <row r="245" spans="1:28" x14ac:dyDescent="0.3">
      <c r="A245" t="s">
        <v>1471</v>
      </c>
      <c r="B245" s="1">
        <v>4.4999999999999998E-2</v>
      </c>
      <c r="C245">
        <v>0.42618762408921701</v>
      </c>
      <c r="D245" s="1">
        <v>0.17699999999999999</v>
      </c>
      <c r="E245" s="1">
        <f>ABS(D245-B245)</f>
        <v>0.13200000000000001</v>
      </c>
      <c r="F245" s="1">
        <f>D245-B245</f>
        <v>0.13200000000000001</v>
      </c>
      <c r="G245">
        <v>2.6909821416978701E-20</v>
      </c>
      <c r="J245" s="1">
        <f>ABS(I245-B245)</f>
        <v>4.4999999999999998E-2</v>
      </c>
      <c r="K245" s="1">
        <f>I245-B245</f>
        <v>-4.4999999999999998E-2</v>
      </c>
      <c r="W245">
        <v>-0.254388781635002</v>
      </c>
      <c r="X245">
        <v>0.03</v>
      </c>
      <c r="Y245">
        <v>1.1533801050606701E-10</v>
      </c>
    </row>
    <row r="246" spans="1:28" x14ac:dyDescent="0.3">
      <c r="A246" t="s">
        <v>95</v>
      </c>
      <c r="B246" s="1">
        <v>2.1999999999999999E-2</v>
      </c>
      <c r="C246">
        <v>0.387026874446319</v>
      </c>
      <c r="D246" s="1">
        <v>0.153</v>
      </c>
      <c r="E246" s="1">
        <f>ABS(D246-B246)</f>
        <v>0.13100000000000001</v>
      </c>
      <c r="F246" s="1">
        <f>D246-B246</f>
        <v>0.13100000000000001</v>
      </c>
      <c r="G246">
        <v>1.0901021675070101E-27</v>
      </c>
      <c r="J246" s="1">
        <f>ABS(I246-B246)</f>
        <v>2.1999999999999999E-2</v>
      </c>
      <c r="K246" s="1">
        <f>I246-B246</f>
        <v>-2.1999999999999999E-2</v>
      </c>
    </row>
    <row r="247" spans="1:28" x14ac:dyDescent="0.3">
      <c r="A247" t="s">
        <v>218</v>
      </c>
      <c r="B247" s="1">
        <v>9.2999999999999999E-2</v>
      </c>
      <c r="C247">
        <v>0.472091109988383</v>
      </c>
      <c r="D247" s="1">
        <v>0.223</v>
      </c>
      <c r="E247" s="1">
        <f>ABS(D247-B247)</f>
        <v>0.13</v>
      </c>
      <c r="F247" s="1">
        <f>D247-B247</f>
        <v>0.13</v>
      </c>
      <c r="G247">
        <v>7.8632811859515897E-13</v>
      </c>
      <c r="J247" s="1">
        <f>ABS(I247-B247)</f>
        <v>9.2999999999999999E-2</v>
      </c>
      <c r="K247" s="1">
        <f>I247-B247</f>
        <v>-9.2999999999999999E-2</v>
      </c>
      <c r="W247">
        <v>-0.28732232994123102</v>
      </c>
      <c r="X247">
        <v>7.2999999999999995E-2</v>
      </c>
      <c r="Y247">
        <v>2.13053733577031E-8</v>
      </c>
    </row>
    <row r="248" spans="1:28" x14ac:dyDescent="0.3">
      <c r="A248" t="s">
        <v>143</v>
      </c>
      <c r="B248">
        <v>1.2999999999999999E-2</v>
      </c>
      <c r="M248">
        <v>2.2851001875740602</v>
      </c>
      <c r="N248">
        <v>0.66</v>
      </c>
      <c r="O248" s="6">
        <f>ABS(N248-B248)</f>
        <v>0.64700000000000002</v>
      </c>
      <c r="P248" s="10">
        <f>N248-B248</f>
        <v>0.64700000000000002</v>
      </c>
      <c r="Q248">
        <v>4.92250160877116E-231</v>
      </c>
      <c r="W248">
        <v>-0.59247713084811404</v>
      </c>
      <c r="X248">
        <v>5.0000000000000001E-3</v>
      </c>
      <c r="Y248">
        <v>1.0043764083671501E-17</v>
      </c>
    </row>
    <row r="249" spans="1:28" x14ac:dyDescent="0.3">
      <c r="A249" t="s">
        <v>1862</v>
      </c>
      <c r="B249" s="1">
        <v>0.16800000000000001</v>
      </c>
      <c r="C249">
        <v>0.45028356472657899</v>
      </c>
      <c r="D249" s="1">
        <v>0.29699999999999999</v>
      </c>
      <c r="E249" s="1">
        <f>ABS(D249-B249)</f>
        <v>0.12899999999999998</v>
      </c>
      <c r="F249" s="1">
        <f>D249-B249</f>
        <v>0.12899999999999998</v>
      </c>
      <c r="G249">
        <v>1.3839121582663901E-9</v>
      </c>
      <c r="J249" s="1">
        <f>ABS(I249-B249)</f>
        <v>0.16800000000000001</v>
      </c>
      <c r="K249" s="1">
        <f>I249-B249</f>
        <v>-0.16800000000000001</v>
      </c>
      <c r="Z249">
        <v>-0.33544164728095999</v>
      </c>
      <c r="AA249">
        <v>0.14799999999999999</v>
      </c>
      <c r="AB249">
        <v>1</v>
      </c>
    </row>
    <row r="250" spans="1:28" hidden="1" x14ac:dyDescent="0.3">
      <c r="A250" t="s">
        <v>1444</v>
      </c>
      <c r="B250" s="1">
        <v>0.62</v>
      </c>
      <c r="C250">
        <v>0.351062290728266</v>
      </c>
      <c r="D250" s="1">
        <v>0.72399999999999998</v>
      </c>
      <c r="E250" s="1">
        <f>ABS(D250-B250)</f>
        <v>0.10399999999999998</v>
      </c>
      <c r="F250" s="1">
        <f>D250-B250</f>
        <v>0.10399999999999998</v>
      </c>
      <c r="G250">
        <v>9.7789253604580398E-11</v>
      </c>
      <c r="J250" s="1">
        <v>7.3000000000000009E-2</v>
      </c>
      <c r="K250" s="1">
        <v>7.3000000000000009E-2</v>
      </c>
      <c r="M250">
        <v>1.35979635628833</v>
      </c>
      <c r="N250">
        <v>0.95699999999999996</v>
      </c>
      <c r="O250" s="6">
        <f>ABS(N250-B250)</f>
        <v>0.33699999999999997</v>
      </c>
      <c r="P250" s="10">
        <f>N250-B250</f>
        <v>0.33699999999999997</v>
      </c>
      <c r="Q250">
        <v>5.3692893561426295E-38</v>
      </c>
      <c r="R250">
        <v>-0.254867896138598</v>
      </c>
      <c r="S250">
        <v>0.60799999999999998</v>
      </c>
      <c r="V250">
        <v>1</v>
      </c>
      <c r="W250">
        <v>-0.62308715022043903</v>
      </c>
      <c r="X250">
        <v>0.54100000000000004</v>
      </c>
      <c r="Y250">
        <v>2.1062896912296299E-26</v>
      </c>
      <c r="Z250">
        <v>-0.59161468187303201</v>
      </c>
      <c r="AA250">
        <v>0.70499999999999996</v>
      </c>
      <c r="AB250">
        <v>1.7874467301343001E-2</v>
      </c>
    </row>
    <row r="251" spans="1:28" x14ac:dyDescent="0.3">
      <c r="A251" t="s">
        <v>1636</v>
      </c>
      <c r="B251" s="1">
        <v>0.109</v>
      </c>
      <c r="C251">
        <v>0.398696573582</v>
      </c>
      <c r="D251" s="1">
        <v>0.23499999999999999</v>
      </c>
      <c r="E251" s="1">
        <f>ABS(D251-B251)</f>
        <v>0.126</v>
      </c>
      <c r="F251" s="1">
        <f>D251-B251</f>
        <v>0.126</v>
      </c>
      <c r="G251">
        <v>1.8701696509056099E-10</v>
      </c>
      <c r="J251" s="1">
        <f>ABS(I251-B251)</f>
        <v>0.109</v>
      </c>
      <c r="K251" s="1">
        <f>I251-B251</f>
        <v>-0.109</v>
      </c>
      <c r="Z251">
        <v>-0.31359073105576701</v>
      </c>
      <c r="AA251">
        <v>8.1000000000000003E-2</v>
      </c>
      <c r="AB251">
        <v>1</v>
      </c>
    </row>
    <row r="252" spans="1:28" hidden="1" x14ac:dyDescent="0.3">
      <c r="A252" t="s">
        <v>1883</v>
      </c>
      <c r="B252" s="1">
        <v>0.20499999999999999</v>
      </c>
      <c r="C252">
        <v>0.35578547611684302</v>
      </c>
      <c r="D252" s="1">
        <v>0.308</v>
      </c>
      <c r="E252" s="1">
        <f>ABS(D252-B252)</f>
        <v>0.10300000000000001</v>
      </c>
      <c r="F252" s="1">
        <f>D252-B252</f>
        <v>0.10300000000000001</v>
      </c>
      <c r="G252">
        <v>6.3862366004054503E-5</v>
      </c>
      <c r="H252">
        <v>-0.25181049335383998</v>
      </c>
      <c r="I252">
        <v>0.151</v>
      </c>
      <c r="J252" s="1">
        <v>7.2999999999999982E-2</v>
      </c>
      <c r="K252" s="1">
        <v>7.2999999999999982E-2</v>
      </c>
      <c r="L252">
        <v>1</v>
      </c>
    </row>
    <row r="253" spans="1:28" hidden="1" x14ac:dyDescent="0.3">
      <c r="A253" t="s">
        <v>923</v>
      </c>
      <c r="B253">
        <v>0.44500000000000001</v>
      </c>
      <c r="C253">
        <v>0.26060912626102001</v>
      </c>
      <c r="D253">
        <v>0.47599999999999998</v>
      </c>
      <c r="G253">
        <v>1</v>
      </c>
      <c r="J253" s="1">
        <v>7.1999999999999995E-2</v>
      </c>
      <c r="K253" s="1">
        <v>7.1999999999999995E-2</v>
      </c>
      <c r="M253">
        <v>0.76581574473577296</v>
      </c>
      <c r="N253">
        <v>0.78</v>
      </c>
      <c r="O253" s="6">
        <f>ABS(N253-B253)</f>
        <v>0.33500000000000002</v>
      </c>
      <c r="P253" s="10">
        <f>N253-B253</f>
        <v>0.33500000000000002</v>
      </c>
      <c r="Q253">
        <v>3.5169832722236999E-15</v>
      </c>
      <c r="W253">
        <v>-0.31444597412633901</v>
      </c>
      <c r="X253">
        <v>0.377</v>
      </c>
      <c r="Y253">
        <v>3.08681949901345E-6</v>
      </c>
      <c r="Z253">
        <v>-0.40750828747620599</v>
      </c>
      <c r="AA253">
        <v>0.47599999999999998</v>
      </c>
      <c r="AB253">
        <v>1</v>
      </c>
    </row>
    <row r="254" spans="1:28" hidden="1" x14ac:dyDescent="0.3">
      <c r="A254" t="s">
        <v>768</v>
      </c>
      <c r="B254" s="1">
        <v>0.89200000000000002</v>
      </c>
      <c r="C254">
        <v>1.0967796424816501</v>
      </c>
      <c r="D254" s="1">
        <v>0.995</v>
      </c>
      <c r="E254" s="1">
        <f>ABS(D254-B254)</f>
        <v>0.10299999999999998</v>
      </c>
      <c r="F254" s="1">
        <f>D254-B254</f>
        <v>0.10299999999999998</v>
      </c>
      <c r="G254">
        <v>4.27727578826768E-104</v>
      </c>
      <c r="J254" s="1">
        <v>7.1000000000000008E-2</v>
      </c>
      <c r="K254" s="1">
        <v>7.1000000000000008E-2</v>
      </c>
      <c r="M254">
        <v>-0.68873478223586704</v>
      </c>
      <c r="N254">
        <v>0.90100000000000002</v>
      </c>
      <c r="O254" s="6">
        <f>ABS(N254-B254)</f>
        <v>9.000000000000008E-3</v>
      </c>
      <c r="P254" s="10">
        <f>N254-B254</f>
        <v>9.000000000000008E-3</v>
      </c>
      <c r="Q254">
        <v>1.18100690456273E-6</v>
      </c>
      <c r="R254">
        <v>-0.37294161777130502</v>
      </c>
      <c r="S254">
        <v>0.872</v>
      </c>
      <c r="V254">
        <v>1</v>
      </c>
      <c r="W254">
        <v>-0.449617797309878</v>
      </c>
      <c r="X254">
        <v>0.90600000000000003</v>
      </c>
      <c r="Y254">
        <v>6.9552255519576096E-8</v>
      </c>
      <c r="Z254">
        <v>-1.09391204547968</v>
      </c>
      <c r="AA254">
        <v>0.81899999999999995</v>
      </c>
      <c r="AB254">
        <v>2.9219633493153799E-32</v>
      </c>
    </row>
    <row r="255" spans="1:28" hidden="1" x14ac:dyDescent="0.3">
      <c r="A255" t="s">
        <v>2207</v>
      </c>
      <c r="B255">
        <v>0.54200000000000004</v>
      </c>
      <c r="C255">
        <v>-0.69911885520856798</v>
      </c>
      <c r="D255">
        <v>0.47399999999999998</v>
      </c>
      <c r="G255">
        <v>1</v>
      </c>
      <c r="H255">
        <v>-0.90007658115817102</v>
      </c>
      <c r="I255">
        <v>0.40300000000000002</v>
      </c>
      <c r="J255" s="1">
        <v>7.1000000000000008E-2</v>
      </c>
      <c r="K255" s="1">
        <v>7.1000000000000008E-2</v>
      </c>
      <c r="L255">
        <v>1</v>
      </c>
      <c r="M255">
        <v>-1.1698510497686601</v>
      </c>
      <c r="N255">
        <v>0.42599999999999999</v>
      </c>
      <c r="O255" s="6">
        <f>ABS(N255-B255)</f>
        <v>0.11600000000000005</v>
      </c>
      <c r="P255" s="10">
        <f>N255-B255</f>
        <v>-0.11600000000000005</v>
      </c>
      <c r="Q255">
        <v>6.3532558576651103E-3</v>
      </c>
      <c r="R255">
        <v>-0.49012521769176598</v>
      </c>
      <c r="S255">
        <v>0.504</v>
      </c>
      <c r="V255">
        <v>1</v>
      </c>
      <c r="W255">
        <v>-0.73687943704372705</v>
      </c>
      <c r="X255">
        <v>0.49299999999999999</v>
      </c>
      <c r="Y255">
        <v>1</v>
      </c>
      <c r="Z255">
        <v>2.48789171507604</v>
      </c>
      <c r="AA255">
        <v>0.96199999999999997</v>
      </c>
      <c r="AB255">
        <v>1.0415325814427601E-83</v>
      </c>
    </row>
    <row r="256" spans="1:28" x14ac:dyDescent="0.3">
      <c r="A256" t="s">
        <v>92</v>
      </c>
      <c r="B256" s="1">
        <v>0.16700000000000001</v>
      </c>
      <c r="C256">
        <v>0.420417928712431</v>
      </c>
      <c r="D256" s="1">
        <v>0.29199999999999998</v>
      </c>
      <c r="E256" s="1">
        <f>ABS(D256-B256)</f>
        <v>0.12499999999999997</v>
      </c>
      <c r="F256" s="1">
        <f>D256-B256</f>
        <v>0.12499999999999997</v>
      </c>
      <c r="G256">
        <v>2.39101181409011E-8</v>
      </c>
      <c r="J256" s="1">
        <f>ABS(I256-B256)</f>
        <v>0.16700000000000001</v>
      </c>
      <c r="K256" s="1">
        <f>I256-B256</f>
        <v>-0.16700000000000001</v>
      </c>
      <c r="W256">
        <v>-0.31618957788122998</v>
      </c>
      <c r="X256">
        <v>0.11899999999999999</v>
      </c>
      <c r="Y256">
        <v>3.85140857200169E-13</v>
      </c>
    </row>
    <row r="257" spans="1:28" hidden="1" x14ac:dyDescent="0.3">
      <c r="A257" t="s">
        <v>1272</v>
      </c>
      <c r="B257">
        <v>0.441</v>
      </c>
      <c r="C257">
        <v>0.26749163838082302</v>
      </c>
      <c r="D257">
        <v>0.47299999999999998</v>
      </c>
      <c r="G257">
        <v>1</v>
      </c>
      <c r="J257" s="1">
        <v>6.8000000000000005E-2</v>
      </c>
      <c r="K257" s="1">
        <v>6.8000000000000005E-2</v>
      </c>
    </row>
    <row r="258" spans="1:28" x14ac:dyDescent="0.3">
      <c r="A258" t="s">
        <v>1108</v>
      </c>
      <c r="B258" s="1">
        <v>3.7999999999999999E-2</v>
      </c>
      <c r="C258">
        <v>0.455529844599043</v>
      </c>
      <c r="D258" s="1">
        <v>0.16200000000000001</v>
      </c>
      <c r="E258" s="1">
        <f>ABS(D258-B258)</f>
        <v>0.124</v>
      </c>
      <c r="F258" s="1">
        <f>D258-B258</f>
        <v>0.124</v>
      </c>
      <c r="G258">
        <v>1.5490731757605201E-19</v>
      </c>
      <c r="J258" s="1">
        <f>ABS(I258-B258)</f>
        <v>3.7999999999999999E-2</v>
      </c>
      <c r="K258" s="1">
        <f>I258-B258</f>
        <v>-3.7999999999999999E-2</v>
      </c>
    </row>
    <row r="259" spans="1:28" hidden="1" x14ac:dyDescent="0.3">
      <c r="A259" t="s">
        <v>540</v>
      </c>
      <c r="B259" s="1">
        <v>0.20499999999999999</v>
      </c>
      <c r="C259">
        <v>0.36409661112019198</v>
      </c>
      <c r="D259" s="1">
        <v>0.307</v>
      </c>
      <c r="E259" s="1">
        <f>ABS(D259-B259)</f>
        <v>0.10200000000000001</v>
      </c>
      <c r="F259" s="1">
        <f>D259-B259</f>
        <v>0.10200000000000001</v>
      </c>
      <c r="G259">
        <v>1.2002123456314301E-4</v>
      </c>
      <c r="J259" s="1">
        <v>7.6999999999999999E-2</v>
      </c>
      <c r="K259" s="1">
        <v>-7.6999999999999999E-2</v>
      </c>
      <c r="Z259">
        <v>-0.37258318233687798</v>
      </c>
      <c r="AA259">
        <v>0.152</v>
      </c>
      <c r="AB259">
        <v>1</v>
      </c>
    </row>
    <row r="260" spans="1:28" x14ac:dyDescent="0.3">
      <c r="A260" t="s">
        <v>1671</v>
      </c>
      <c r="B260" s="1">
        <v>0.113</v>
      </c>
      <c r="C260">
        <v>0.42403418492262401</v>
      </c>
      <c r="D260" s="1">
        <v>0.23699999999999999</v>
      </c>
      <c r="E260" s="1">
        <f>ABS(D260-B260)</f>
        <v>0.12399999999999999</v>
      </c>
      <c r="F260" s="1">
        <f>D260-B260</f>
        <v>0.12399999999999999</v>
      </c>
      <c r="G260">
        <v>3.34394596852812E-10</v>
      </c>
      <c r="J260" s="1">
        <f>ABS(I260-B260)</f>
        <v>0.113</v>
      </c>
      <c r="K260" s="1">
        <f>I260-B260</f>
        <v>-0.113</v>
      </c>
      <c r="W260">
        <v>-0.25789681086541899</v>
      </c>
      <c r="X260">
        <v>0.09</v>
      </c>
      <c r="Y260">
        <v>3.1454531047367602E-7</v>
      </c>
    </row>
    <row r="261" spans="1:28" x14ac:dyDescent="0.3">
      <c r="A261" t="s">
        <v>204</v>
      </c>
      <c r="B261" s="1">
        <v>4.4999999999999998E-2</v>
      </c>
      <c r="C261">
        <v>0.37679658742998301</v>
      </c>
      <c r="D261" s="1">
        <v>0.16800000000000001</v>
      </c>
      <c r="E261" s="1">
        <f>ABS(D261-B261)</f>
        <v>0.12300000000000001</v>
      </c>
      <c r="F261" s="1">
        <f>D261-B261</f>
        <v>0.12300000000000001</v>
      </c>
      <c r="G261">
        <v>1.00304795560341E-17</v>
      </c>
      <c r="J261" s="1">
        <f>ABS(I261-B261)</f>
        <v>4.4999999999999998E-2</v>
      </c>
      <c r="K261" s="1">
        <f>I261-B261</f>
        <v>-4.4999999999999998E-2</v>
      </c>
    </row>
    <row r="262" spans="1:28" hidden="1" x14ac:dyDescent="0.3">
      <c r="A262" t="s">
        <v>1577</v>
      </c>
      <c r="B262" s="1">
        <v>0.48899999999999999</v>
      </c>
      <c r="C262">
        <v>0.46113079439429899</v>
      </c>
      <c r="D262" s="1">
        <v>0.59099999999999997</v>
      </c>
      <c r="E262" s="1">
        <f>ABS(D262-B262)</f>
        <v>0.10199999999999998</v>
      </c>
      <c r="F262" s="1">
        <f>D262-B262</f>
        <v>0.10199999999999998</v>
      </c>
      <c r="G262">
        <v>2.6082719234929201E-10</v>
      </c>
      <c r="J262" s="1">
        <v>0.09</v>
      </c>
      <c r="K262" s="1">
        <v>-0.09</v>
      </c>
      <c r="W262">
        <v>-0.31420178644005098</v>
      </c>
      <c r="X262">
        <v>0.435</v>
      </c>
      <c r="Y262">
        <v>3.2407439438407599E-7</v>
      </c>
    </row>
    <row r="263" spans="1:28" hidden="1" x14ac:dyDescent="0.3">
      <c r="A263" t="s">
        <v>1173</v>
      </c>
      <c r="B263" s="1">
        <v>0.3</v>
      </c>
      <c r="C263">
        <v>0.35151974933585001</v>
      </c>
      <c r="D263" s="1">
        <v>0.40100000000000002</v>
      </c>
      <c r="E263" s="1">
        <f>ABS(D263-B263)</f>
        <v>0.10100000000000003</v>
      </c>
      <c r="F263" s="1">
        <f>D263-B263</f>
        <v>0.10100000000000003</v>
      </c>
      <c r="G263">
        <v>6.7193544157183804E-4</v>
      </c>
      <c r="J263" s="1">
        <v>9.9999999999999992E-2</v>
      </c>
      <c r="K263" s="1">
        <v>-9.9999999999999992E-2</v>
      </c>
      <c r="M263">
        <v>0.40963200462052202</v>
      </c>
      <c r="N263">
        <v>0.55300000000000005</v>
      </c>
      <c r="O263" s="6">
        <f>ABS(N263-B263)</f>
        <v>0.25300000000000006</v>
      </c>
      <c r="P263" s="10">
        <f>N263-B263</f>
        <v>0.25300000000000006</v>
      </c>
      <c r="Q263">
        <v>2.0433562354875102E-3</v>
      </c>
      <c r="Z263">
        <v>-0.51048121899611798</v>
      </c>
      <c r="AA263">
        <v>0.224</v>
      </c>
      <c r="AB263">
        <v>0.121794867634282</v>
      </c>
    </row>
    <row r="264" spans="1:28" x14ac:dyDescent="0.3">
      <c r="A264" t="s">
        <v>530</v>
      </c>
      <c r="B264" s="1">
        <v>1.7000000000000001E-2</v>
      </c>
      <c r="C264">
        <v>0.35653198783738399</v>
      </c>
      <c r="D264" s="1">
        <v>0.13900000000000001</v>
      </c>
      <c r="E264" s="1">
        <f>ABS(D264-B264)</f>
        <v>0.12200000000000001</v>
      </c>
      <c r="F264" s="1">
        <f>D264-B264</f>
        <v>0.12200000000000001</v>
      </c>
      <c r="G264">
        <v>1.46862629203216E-26</v>
      </c>
      <c r="J264" s="1">
        <f>ABS(I264-B264)</f>
        <v>1.7000000000000001E-2</v>
      </c>
      <c r="K264" s="1">
        <f>I264-B264</f>
        <v>-1.7000000000000001E-2</v>
      </c>
    </row>
    <row r="265" spans="1:28" hidden="1" x14ac:dyDescent="0.3">
      <c r="A265" t="s">
        <v>1857</v>
      </c>
      <c r="B265">
        <v>0.44600000000000001</v>
      </c>
      <c r="C265">
        <v>0.25866447360933698</v>
      </c>
      <c r="D265">
        <v>0.46700000000000003</v>
      </c>
      <c r="G265">
        <v>1</v>
      </c>
      <c r="J265" s="1">
        <v>0.10299999999999999</v>
      </c>
      <c r="K265" s="1">
        <v>-0.10299999999999999</v>
      </c>
    </row>
    <row r="266" spans="1:28" x14ac:dyDescent="0.3">
      <c r="A266" t="s">
        <v>482</v>
      </c>
      <c r="B266" s="1">
        <v>2.1999999999999999E-2</v>
      </c>
      <c r="C266">
        <v>0.35488897417066301</v>
      </c>
      <c r="D266" s="1">
        <v>0.14399999999999999</v>
      </c>
      <c r="E266" s="1">
        <f>ABS(D266-B266)</f>
        <v>0.122</v>
      </c>
      <c r="F266" s="1">
        <f>D266-B266</f>
        <v>0.122</v>
      </c>
      <c r="G266">
        <v>1.08254701392091E-24</v>
      </c>
      <c r="J266" s="1">
        <f>ABS(I266-B266)</f>
        <v>2.1999999999999999E-2</v>
      </c>
      <c r="K266" s="1">
        <f>I266-B266</f>
        <v>-2.1999999999999999E-2</v>
      </c>
    </row>
    <row r="267" spans="1:28" hidden="1" x14ac:dyDescent="0.3">
      <c r="A267" t="s">
        <v>1165</v>
      </c>
      <c r="B267">
        <v>0.42299999999999999</v>
      </c>
      <c r="C267">
        <v>0.41809971214705999</v>
      </c>
      <c r="D267">
        <v>0.46500000000000002</v>
      </c>
      <c r="G267">
        <v>1</v>
      </c>
      <c r="H267">
        <v>-0.35243789891440902</v>
      </c>
      <c r="I267">
        <v>0.378</v>
      </c>
      <c r="J267" s="1">
        <v>0.111</v>
      </c>
      <c r="K267" s="1">
        <v>-0.111</v>
      </c>
      <c r="L267">
        <v>1</v>
      </c>
    </row>
    <row r="268" spans="1:28" x14ac:dyDescent="0.3">
      <c r="A268" t="s">
        <v>2241</v>
      </c>
      <c r="B268" s="1">
        <v>0.11899999999999999</v>
      </c>
      <c r="C268">
        <v>0.38245330411286899</v>
      </c>
      <c r="D268" s="1">
        <v>0.24099999999999999</v>
      </c>
      <c r="E268" s="1">
        <f>ABS(D268-B268)</f>
        <v>0.122</v>
      </c>
      <c r="F268" s="1">
        <f>D268-B268</f>
        <v>0.122</v>
      </c>
      <c r="G268">
        <v>1.9283847691042001E-9</v>
      </c>
      <c r="J268" s="1">
        <f>ABS(I268-B268)</f>
        <v>0.11899999999999999</v>
      </c>
      <c r="K268" s="1">
        <f>I268-B268</f>
        <v>-0.11899999999999999</v>
      </c>
    </row>
    <row r="269" spans="1:28" x14ac:dyDescent="0.3">
      <c r="A269" t="s">
        <v>1267</v>
      </c>
      <c r="B269" s="1">
        <v>1.7999999999999999E-2</v>
      </c>
      <c r="C269">
        <v>0.40988418137216398</v>
      </c>
      <c r="D269" s="1">
        <v>0.13900000000000001</v>
      </c>
      <c r="E269" s="1">
        <f>ABS(D269-B269)</f>
        <v>0.12100000000000001</v>
      </c>
      <c r="F269" s="1">
        <f>D269-B269</f>
        <v>0.12100000000000001</v>
      </c>
      <c r="G269">
        <v>3.41393233238179E-26</v>
      </c>
      <c r="J269" s="1">
        <f>ABS(I269-B269)</f>
        <v>1.7999999999999999E-2</v>
      </c>
      <c r="K269" s="1">
        <f>I269-B269</f>
        <v>-1.7999999999999999E-2</v>
      </c>
    </row>
    <row r="270" spans="1:28" hidden="1" x14ac:dyDescent="0.3">
      <c r="A270" t="s">
        <v>2179</v>
      </c>
      <c r="B270">
        <v>0.45100000000000001</v>
      </c>
      <c r="C270">
        <v>0.25990942001744999</v>
      </c>
      <c r="D270">
        <v>0.46200000000000002</v>
      </c>
      <c r="G270">
        <v>1</v>
      </c>
      <c r="J270" s="1">
        <v>0.115</v>
      </c>
      <c r="K270" s="1">
        <v>-0.115</v>
      </c>
      <c r="M270">
        <v>0.305382485007967</v>
      </c>
      <c r="N270">
        <v>0.58899999999999997</v>
      </c>
      <c r="Q270">
        <v>1</v>
      </c>
      <c r="R270">
        <v>0.285461005270567</v>
      </c>
      <c r="S270">
        <v>0.56799999999999995</v>
      </c>
      <c r="V270">
        <v>1</v>
      </c>
      <c r="Z270">
        <v>-0.57022919582845699</v>
      </c>
      <c r="AA270">
        <v>0.41399999999999998</v>
      </c>
      <c r="AB270">
        <v>0.17105958528740001</v>
      </c>
    </row>
    <row r="271" spans="1:28" x14ac:dyDescent="0.3">
      <c r="A271" t="s">
        <v>144</v>
      </c>
      <c r="B271" s="1">
        <v>2.9000000000000001E-2</v>
      </c>
      <c r="C271">
        <v>0.46013775795677597</v>
      </c>
      <c r="D271" s="1">
        <v>0.15</v>
      </c>
      <c r="E271" s="1">
        <f>ABS(D271-B271)</f>
        <v>0.121</v>
      </c>
      <c r="F271" s="1">
        <f>D271-B271</f>
        <v>0.121</v>
      </c>
      <c r="G271">
        <v>5.2998465746567001E-21</v>
      </c>
      <c r="J271" s="1">
        <f>ABS(I271-B271)</f>
        <v>2.9000000000000001E-2</v>
      </c>
      <c r="K271" s="1">
        <f>I271-B271</f>
        <v>-2.9000000000000001E-2</v>
      </c>
    </row>
    <row r="272" spans="1:28" x14ac:dyDescent="0.3">
      <c r="A272" t="s">
        <v>254</v>
      </c>
      <c r="B272" s="1">
        <v>0.03</v>
      </c>
      <c r="C272">
        <v>0.37047724512763502</v>
      </c>
      <c r="D272" s="1">
        <v>0.151</v>
      </c>
      <c r="E272" s="1">
        <f>ABS(D272-B272)</f>
        <v>0.121</v>
      </c>
      <c r="F272" s="1">
        <f>D272-B272</f>
        <v>0.121</v>
      </c>
      <c r="G272">
        <v>4.3072765261958798E-21</v>
      </c>
      <c r="J272" s="1">
        <f>ABS(I272-B272)</f>
        <v>0.03</v>
      </c>
      <c r="K272" s="1">
        <f>I272-B272</f>
        <v>-0.03</v>
      </c>
      <c r="W272">
        <v>-0.27024227435221299</v>
      </c>
      <c r="X272">
        <v>1.4E-2</v>
      </c>
      <c r="Y272">
        <v>1.2720566220287299E-13</v>
      </c>
    </row>
    <row r="273" spans="1:28" x14ac:dyDescent="0.3">
      <c r="A273" t="s">
        <v>2202</v>
      </c>
      <c r="B273" s="1">
        <v>0.19800000000000001</v>
      </c>
      <c r="C273">
        <v>0.44776414351622901</v>
      </c>
      <c r="D273" s="1">
        <v>0.31900000000000001</v>
      </c>
      <c r="E273" s="1">
        <f>ABS(D273-B273)</f>
        <v>0.121</v>
      </c>
      <c r="F273" s="1">
        <f>D273-B273</f>
        <v>0.121</v>
      </c>
      <c r="G273">
        <v>1.10927920360339E-7</v>
      </c>
      <c r="J273" s="1">
        <f>ABS(I273-B273)</f>
        <v>0.19800000000000001</v>
      </c>
      <c r="K273" s="1">
        <f>I273-B273</f>
        <v>-0.19800000000000001</v>
      </c>
      <c r="W273">
        <v>-0.25033154562788001</v>
      </c>
      <c r="X273">
        <v>0.16700000000000001</v>
      </c>
      <c r="Y273">
        <v>1.5615505324415499E-5</v>
      </c>
      <c r="Z273">
        <v>-0.30239184035929501</v>
      </c>
      <c r="AA273">
        <v>0.219</v>
      </c>
      <c r="AB273">
        <v>1</v>
      </c>
    </row>
    <row r="274" spans="1:28" x14ac:dyDescent="0.3">
      <c r="A274" t="s">
        <v>832</v>
      </c>
      <c r="B274" s="1">
        <v>2.1999999999999999E-2</v>
      </c>
      <c r="C274">
        <v>0.35830070381470802</v>
      </c>
      <c r="D274" s="1">
        <v>0.14199999999999999</v>
      </c>
      <c r="E274" s="1">
        <f>ABS(D274-B274)</f>
        <v>0.12</v>
      </c>
      <c r="F274" s="1">
        <f>D274-B274</f>
        <v>0.12</v>
      </c>
      <c r="G274">
        <v>1.19339724097249E-23</v>
      </c>
      <c r="J274" s="1">
        <f>ABS(I274-B274)</f>
        <v>2.1999999999999999E-2</v>
      </c>
      <c r="K274" s="1">
        <f>I274-B274</f>
        <v>-2.1999999999999999E-2</v>
      </c>
    </row>
    <row r="275" spans="1:28" hidden="1" x14ac:dyDescent="0.3">
      <c r="A275" t="s">
        <v>645</v>
      </c>
      <c r="B275" s="1">
        <v>0.58299999999999996</v>
      </c>
      <c r="C275">
        <v>0.433185057631023</v>
      </c>
      <c r="D275" s="1">
        <v>0.68100000000000005</v>
      </c>
      <c r="E275" s="1">
        <f>ABS(D275-B275)</f>
        <v>9.8000000000000087E-2</v>
      </c>
      <c r="F275" s="1">
        <f>D275-B275</f>
        <v>9.8000000000000087E-2</v>
      </c>
      <c r="G275">
        <v>1.3119545439677901E-11</v>
      </c>
      <c r="J275" s="1">
        <v>0.12000000000000002</v>
      </c>
      <c r="K275" s="1">
        <v>-0.12000000000000002</v>
      </c>
      <c r="M275">
        <v>-0.259735548370014</v>
      </c>
      <c r="N275">
        <v>0.61699999999999999</v>
      </c>
      <c r="Q275">
        <v>1</v>
      </c>
      <c r="Z275">
        <v>-0.32798180226440399</v>
      </c>
      <c r="AA275">
        <v>0.66200000000000003</v>
      </c>
      <c r="AB275">
        <v>1</v>
      </c>
    </row>
    <row r="276" spans="1:28" x14ac:dyDescent="0.3">
      <c r="A276" t="s">
        <v>2223</v>
      </c>
      <c r="B276" s="1">
        <v>0.11899999999999999</v>
      </c>
      <c r="C276">
        <v>0.51597647200727703</v>
      </c>
      <c r="D276" s="1">
        <v>0.23899999999999999</v>
      </c>
      <c r="E276" s="1">
        <f>ABS(D276-B276)</f>
        <v>0.12</v>
      </c>
      <c r="F276" s="1">
        <f>D276-B276</f>
        <v>0.12</v>
      </c>
      <c r="G276">
        <v>7.8690781934294804E-10</v>
      </c>
      <c r="J276" s="1">
        <f>ABS(I276-B276)</f>
        <v>0.11899999999999999</v>
      </c>
      <c r="K276" s="1">
        <f>I276-B276</f>
        <v>-0.11899999999999999</v>
      </c>
      <c r="W276">
        <v>-0.36374131021156297</v>
      </c>
      <c r="X276">
        <v>8.3000000000000004E-2</v>
      </c>
      <c r="Y276">
        <v>1.52410441337237E-11</v>
      </c>
      <c r="Z276">
        <v>-0.32715592410099098</v>
      </c>
      <c r="AA276">
        <v>0.11899999999999999</v>
      </c>
      <c r="AB276">
        <v>1</v>
      </c>
    </row>
    <row r="277" spans="1:28" hidden="1" x14ac:dyDescent="0.3">
      <c r="A277" t="s">
        <v>1939</v>
      </c>
      <c r="B277">
        <v>0.39400000000000002</v>
      </c>
      <c r="C277">
        <v>0.256928459919953</v>
      </c>
      <c r="D277">
        <v>0.45300000000000001</v>
      </c>
      <c r="G277">
        <v>0.64842613353461498</v>
      </c>
      <c r="J277" s="1">
        <v>0.12200000000000001</v>
      </c>
      <c r="K277" s="1">
        <v>-0.12200000000000001</v>
      </c>
    </row>
    <row r="278" spans="1:28" x14ac:dyDescent="0.3">
      <c r="A278" t="s">
        <v>1983</v>
      </c>
      <c r="B278" s="1">
        <v>0.105</v>
      </c>
      <c r="C278">
        <v>0.44629820430693001</v>
      </c>
      <c r="D278" s="1">
        <v>0.224</v>
      </c>
      <c r="E278" s="1">
        <f>ABS(D278-B278)</f>
        <v>0.11900000000000001</v>
      </c>
      <c r="F278" s="1">
        <f>D278-B278</f>
        <v>0.11900000000000001</v>
      </c>
      <c r="G278">
        <v>6.2411229063559803E-10</v>
      </c>
      <c r="J278" s="1">
        <f>ABS(I278-B278)</f>
        <v>0.105</v>
      </c>
      <c r="K278" s="1">
        <f>I278-B278</f>
        <v>-0.105</v>
      </c>
      <c r="Z278">
        <v>-0.29119277265512999</v>
      </c>
      <c r="AA278">
        <v>8.1000000000000003E-2</v>
      </c>
      <c r="AB278">
        <v>1</v>
      </c>
    </row>
    <row r="279" spans="1:28" x14ac:dyDescent="0.3">
      <c r="A279" t="s">
        <v>2351</v>
      </c>
      <c r="B279" s="1">
        <v>3.2000000000000001E-2</v>
      </c>
      <c r="C279">
        <v>0.34198760534161499</v>
      </c>
      <c r="D279" s="1">
        <v>0.15</v>
      </c>
      <c r="E279" s="1">
        <f>ABS(D279-B279)</f>
        <v>0.11799999999999999</v>
      </c>
      <c r="F279" s="1">
        <f>D279-B279</f>
        <v>0.11799999999999999</v>
      </c>
      <c r="G279">
        <v>3.1499485972200201E-19</v>
      </c>
      <c r="J279" s="1">
        <f>ABS(I279-B279)</f>
        <v>3.2000000000000001E-2</v>
      </c>
      <c r="K279" s="1">
        <f>I279-B279</f>
        <v>-3.2000000000000001E-2</v>
      </c>
    </row>
    <row r="280" spans="1:28" x14ac:dyDescent="0.3">
      <c r="A280" t="s">
        <v>774</v>
      </c>
      <c r="B280" s="1">
        <v>6.0999999999999999E-2</v>
      </c>
      <c r="C280">
        <v>0.41318871280005198</v>
      </c>
      <c r="D280" s="1">
        <v>0.17899999999999999</v>
      </c>
      <c r="E280" s="1">
        <f>ABS(D280-B280)</f>
        <v>0.11799999999999999</v>
      </c>
      <c r="F280" s="1">
        <f>D280-B280</f>
        <v>0.11799999999999999</v>
      </c>
      <c r="G280">
        <v>1.48968509779288E-13</v>
      </c>
      <c r="J280" s="1">
        <f>ABS(I280-B280)</f>
        <v>6.0999999999999999E-2</v>
      </c>
      <c r="K280" s="1">
        <f>I280-B280</f>
        <v>-6.0999999999999999E-2</v>
      </c>
      <c r="W280">
        <v>-0.319320866404527</v>
      </c>
      <c r="X280">
        <v>0.03</v>
      </c>
      <c r="Y280">
        <v>8.7860370759325296E-16</v>
      </c>
    </row>
    <row r="281" spans="1:28" hidden="1" x14ac:dyDescent="0.3">
      <c r="A281" t="s">
        <v>995</v>
      </c>
      <c r="B281">
        <v>0.39700000000000002</v>
      </c>
      <c r="C281">
        <v>0.32743110527275598</v>
      </c>
      <c r="D281">
        <v>0.443</v>
      </c>
      <c r="G281">
        <v>1</v>
      </c>
      <c r="H281">
        <v>-0.32232579978655101</v>
      </c>
      <c r="I281">
        <v>0.33600000000000002</v>
      </c>
      <c r="J281" s="1">
        <v>0.13300000000000001</v>
      </c>
      <c r="K281" s="1">
        <v>-0.13300000000000001</v>
      </c>
      <c r="L281">
        <v>1</v>
      </c>
      <c r="Z281">
        <v>-0.25743328588117798</v>
      </c>
      <c r="AA281">
        <v>0.49</v>
      </c>
      <c r="AB281">
        <v>1</v>
      </c>
    </row>
    <row r="282" spans="1:28" hidden="1" x14ac:dyDescent="0.3">
      <c r="A282" t="s">
        <v>1133</v>
      </c>
      <c r="B282">
        <v>0.40100000000000002</v>
      </c>
      <c r="C282">
        <v>0.30965560270785097</v>
      </c>
      <c r="D282">
        <v>0.443</v>
      </c>
      <c r="G282">
        <v>0.47342765145814802</v>
      </c>
      <c r="J282" s="1">
        <v>0.13400000000000001</v>
      </c>
      <c r="K282" s="1">
        <v>-0.13400000000000001</v>
      </c>
    </row>
    <row r="283" spans="1:28" hidden="1" x14ac:dyDescent="0.3">
      <c r="A283" t="s">
        <v>1882</v>
      </c>
      <c r="B283" s="1">
        <v>0.65100000000000002</v>
      </c>
      <c r="C283">
        <v>0.65809515961403997</v>
      </c>
      <c r="D283" s="1">
        <v>0.748</v>
      </c>
      <c r="E283" s="1">
        <f>ABS(D283-B283)</f>
        <v>9.6999999999999975E-2</v>
      </c>
      <c r="F283" s="1">
        <f>D283-B283</f>
        <v>9.6999999999999975E-2</v>
      </c>
      <c r="G283">
        <v>4.8089843464226798E-17</v>
      </c>
      <c r="J283" s="1">
        <v>0.13500000000000001</v>
      </c>
      <c r="K283" s="1">
        <v>-0.13500000000000001</v>
      </c>
      <c r="Z283">
        <v>-0.99728009054840405</v>
      </c>
      <c r="AA283">
        <v>0.5</v>
      </c>
      <c r="AB283">
        <v>1.17734972740935E-15</v>
      </c>
    </row>
    <row r="284" spans="1:28" hidden="1" x14ac:dyDescent="0.3">
      <c r="A284" t="s">
        <v>157</v>
      </c>
      <c r="B284" s="1">
        <v>0.75700000000000001</v>
      </c>
      <c r="C284">
        <v>0.801955030154061</v>
      </c>
      <c r="D284" s="1">
        <v>0.85399999999999998</v>
      </c>
      <c r="E284" s="1">
        <f>ABS(D284-B284)</f>
        <v>9.6999999999999975E-2</v>
      </c>
      <c r="F284" s="1">
        <f>D284-B284</f>
        <v>9.6999999999999975E-2</v>
      </c>
      <c r="G284">
        <v>5.6284087387702303E-45</v>
      </c>
      <c r="J284" s="1">
        <v>0.13799999999999998</v>
      </c>
      <c r="K284" s="1">
        <v>-0.13799999999999998</v>
      </c>
      <c r="W284">
        <v>-0.43602578995131702</v>
      </c>
      <c r="X284">
        <v>0.72699999999999998</v>
      </c>
      <c r="Y284">
        <v>8.4287796428774902E-13</v>
      </c>
      <c r="Z284">
        <v>-0.60661936344811396</v>
      </c>
      <c r="AA284">
        <v>0.79500000000000004</v>
      </c>
      <c r="AB284">
        <v>6.3441354684599599E-7</v>
      </c>
    </row>
    <row r="285" spans="1:28" hidden="1" x14ac:dyDescent="0.3">
      <c r="A285" t="s">
        <v>2324</v>
      </c>
      <c r="B285" s="1">
        <v>0.29599999999999999</v>
      </c>
      <c r="C285">
        <v>0.46073209877992699</v>
      </c>
      <c r="D285" s="1">
        <v>0.39200000000000002</v>
      </c>
      <c r="E285" s="1">
        <f>ABS(D285-B285)</f>
        <v>9.600000000000003E-2</v>
      </c>
      <c r="F285" s="1">
        <f>D285-B285</f>
        <v>9.600000000000003E-2</v>
      </c>
      <c r="G285">
        <v>2.6349960263842099E-6</v>
      </c>
      <c r="J285" s="1">
        <v>0.13799999999999998</v>
      </c>
      <c r="K285" s="1">
        <v>-0.13799999999999998</v>
      </c>
      <c r="W285">
        <v>-0.31821463348136397</v>
      </c>
      <c r="X285">
        <v>0.23499999999999999</v>
      </c>
      <c r="Y285">
        <v>4.9325392212786403E-10</v>
      </c>
    </row>
    <row r="286" spans="1:28" x14ac:dyDescent="0.3">
      <c r="A286" t="s">
        <v>2173</v>
      </c>
      <c r="B286" s="1">
        <v>3.7999999999999999E-2</v>
      </c>
      <c r="C286">
        <v>0.47811946767820801</v>
      </c>
      <c r="D286" s="1">
        <v>0.155</v>
      </c>
      <c r="E286" s="1">
        <f>ABS(D286-B286)</f>
        <v>0.11699999999999999</v>
      </c>
      <c r="F286" s="1">
        <f>D286-B286</f>
        <v>0.11699999999999999</v>
      </c>
      <c r="G286">
        <v>8.2488655408702102E-18</v>
      </c>
      <c r="J286" s="1">
        <f>ABS(I286-B286)</f>
        <v>3.7999999999999999E-2</v>
      </c>
      <c r="K286" s="1">
        <f>I286-B286</f>
        <v>-3.7999999999999999E-2</v>
      </c>
      <c r="W286">
        <v>-0.28549449075565098</v>
      </c>
      <c r="X286">
        <v>2.3E-2</v>
      </c>
      <c r="Y286">
        <v>8.2280263725403097E-11</v>
      </c>
    </row>
    <row r="287" spans="1:28" x14ac:dyDescent="0.3">
      <c r="A287" t="s">
        <v>1011</v>
      </c>
      <c r="B287" s="1">
        <v>9.7000000000000003E-2</v>
      </c>
      <c r="C287">
        <v>0.34948066482727003</v>
      </c>
      <c r="D287" s="1">
        <v>0.214</v>
      </c>
      <c r="E287" s="1">
        <f>ABS(D287-B287)</f>
        <v>0.11699999999999999</v>
      </c>
      <c r="F287" s="1">
        <f>D287-B287</f>
        <v>0.11699999999999999</v>
      </c>
      <c r="G287">
        <v>1.6065244768152501E-9</v>
      </c>
      <c r="J287" s="1">
        <f>ABS(I287-B287)</f>
        <v>9.7000000000000003E-2</v>
      </c>
      <c r="K287" s="1">
        <f>I287-B287</f>
        <v>-9.7000000000000003E-2</v>
      </c>
    </row>
    <row r="288" spans="1:28" hidden="1" x14ac:dyDescent="0.3">
      <c r="A288" t="s">
        <v>1619</v>
      </c>
      <c r="B288" s="1">
        <v>0.20899999999999999</v>
      </c>
      <c r="C288">
        <v>0.31606704242418299</v>
      </c>
      <c r="D288" s="1">
        <v>0.30499999999999999</v>
      </c>
      <c r="E288" s="1">
        <f>ABS(D288-B288)</f>
        <v>9.6000000000000002E-2</v>
      </c>
      <c r="F288" s="1">
        <f>D288-B288</f>
        <v>9.6000000000000002E-2</v>
      </c>
      <c r="G288">
        <v>1.89870618798524E-3</v>
      </c>
      <c r="H288">
        <v>0.28276231479915398</v>
      </c>
      <c r="I288">
        <v>0.42</v>
      </c>
      <c r="J288" s="1">
        <v>0.14200000000000002</v>
      </c>
      <c r="K288" s="1">
        <v>-0.14200000000000002</v>
      </c>
      <c r="L288">
        <v>0.13430852322675699</v>
      </c>
      <c r="M288">
        <v>0.408027203063905</v>
      </c>
      <c r="N288">
        <v>0.51100000000000001</v>
      </c>
      <c r="O288" s="6">
        <f>ABS(N288-B288)</f>
        <v>0.30200000000000005</v>
      </c>
      <c r="P288" s="10">
        <f>N288-B288</f>
        <v>0.30200000000000005</v>
      </c>
      <c r="Q288">
        <v>2.8518250816039901E-9</v>
      </c>
      <c r="W288">
        <v>-0.29221610231128903</v>
      </c>
      <c r="X288">
        <v>0.16</v>
      </c>
      <c r="Y288">
        <v>2.33271006495788E-9</v>
      </c>
      <c r="Z288">
        <v>-0.42364526045426498</v>
      </c>
      <c r="AA288">
        <v>0.13300000000000001</v>
      </c>
      <c r="AB288">
        <v>0.33132972647894599</v>
      </c>
    </row>
    <row r="289" spans="1:28" x14ac:dyDescent="0.3">
      <c r="A289" t="s">
        <v>1711</v>
      </c>
      <c r="B289" s="1">
        <v>2.8000000000000001E-2</v>
      </c>
      <c r="C289">
        <v>0.34676716263228702</v>
      </c>
      <c r="D289" s="1">
        <v>0.14399999999999999</v>
      </c>
      <c r="E289" s="1">
        <f>ABS(D289-B289)</f>
        <v>0.11599999999999999</v>
      </c>
      <c r="F289" s="1">
        <f>D289-B289</f>
        <v>0.11599999999999999</v>
      </c>
      <c r="G289">
        <v>1.1032929101128001E-19</v>
      </c>
      <c r="J289" s="1">
        <f>ABS(I289-B289)</f>
        <v>2.8000000000000001E-2</v>
      </c>
      <c r="K289" s="1">
        <f>I289-B289</f>
        <v>-2.8000000000000001E-2</v>
      </c>
    </row>
    <row r="290" spans="1:28" hidden="1" x14ac:dyDescent="0.3">
      <c r="A290" t="s">
        <v>761</v>
      </c>
      <c r="B290" s="1">
        <v>0.36699999999999999</v>
      </c>
      <c r="C290">
        <v>0.53021483820409498</v>
      </c>
      <c r="D290" s="1">
        <v>0.46200000000000002</v>
      </c>
      <c r="E290" s="1">
        <f>ABS(D290-B290)</f>
        <v>9.5000000000000029E-2</v>
      </c>
      <c r="F290" s="1">
        <f>D290-B290</f>
        <v>9.5000000000000029E-2</v>
      </c>
      <c r="G290">
        <v>1.2698643957358901E-7</v>
      </c>
      <c r="J290" s="1">
        <v>0.14399999999999999</v>
      </c>
      <c r="K290" s="1">
        <v>-0.14399999999999999</v>
      </c>
      <c r="Z290">
        <v>-0.410005858817652</v>
      </c>
      <c r="AA290">
        <v>0.44800000000000001</v>
      </c>
      <c r="AB290">
        <v>1</v>
      </c>
    </row>
    <row r="291" spans="1:28" x14ac:dyDescent="0.3">
      <c r="A291" t="s">
        <v>1228</v>
      </c>
      <c r="B291">
        <v>0.129</v>
      </c>
      <c r="C291" s="6"/>
      <c r="D291" s="6"/>
      <c r="E291" s="6"/>
      <c r="F291" s="6"/>
      <c r="G291" s="6"/>
      <c r="H291">
        <v>1.3014310138812499</v>
      </c>
      <c r="I291">
        <v>0.66400000000000003</v>
      </c>
      <c r="J291" s="1">
        <f>ABS(I291-B291)</f>
        <v>0.53500000000000003</v>
      </c>
      <c r="K291" s="1">
        <f>I291-B291</f>
        <v>0.53500000000000003</v>
      </c>
      <c r="L291">
        <v>1.02933218291901E-55</v>
      </c>
      <c r="M291" s="6">
        <v>0.35859310044512099</v>
      </c>
      <c r="N291" s="6">
        <v>0.31900000000000001</v>
      </c>
      <c r="O291" s="6">
        <f>ABS(N291-B291)</f>
        <v>0.19</v>
      </c>
      <c r="P291" s="10">
        <f>N291-B291</f>
        <v>0.19</v>
      </c>
      <c r="Q291" s="6">
        <v>3.0368773343753801E-3</v>
      </c>
      <c r="W291">
        <v>-0.38572595258090703</v>
      </c>
      <c r="X291">
        <v>9.0999999999999998E-2</v>
      </c>
      <c r="Y291">
        <v>6.8548643913675498E-12</v>
      </c>
      <c r="Z291">
        <v>-0.349375877999485</v>
      </c>
      <c r="AA291">
        <v>0.105</v>
      </c>
      <c r="AB291">
        <v>1</v>
      </c>
    </row>
    <row r="292" spans="1:28" x14ac:dyDescent="0.3">
      <c r="A292" t="s">
        <v>1433</v>
      </c>
      <c r="B292" s="1">
        <v>7.0000000000000001E-3</v>
      </c>
      <c r="C292">
        <v>0.39941691666690898</v>
      </c>
      <c r="D292" s="1">
        <v>0.12</v>
      </c>
      <c r="E292" s="1">
        <f>ABS(D292-B292)</f>
        <v>0.11299999999999999</v>
      </c>
      <c r="F292" s="1">
        <f>D292-B292</f>
        <v>0.11299999999999999</v>
      </c>
      <c r="G292">
        <v>3.1169318205860299E-31</v>
      </c>
      <c r="J292" s="1">
        <f>ABS(I292-B292)</f>
        <v>7.0000000000000001E-3</v>
      </c>
      <c r="K292" s="1">
        <f>I292-B292</f>
        <v>-7.0000000000000001E-3</v>
      </c>
    </row>
    <row r="293" spans="1:28" x14ac:dyDescent="0.3">
      <c r="A293" t="s">
        <v>2149</v>
      </c>
      <c r="B293" s="1">
        <v>3.5000000000000003E-2</v>
      </c>
      <c r="C293">
        <v>0.36313573282575701</v>
      </c>
      <c r="D293" s="1">
        <v>0.14799999999999999</v>
      </c>
      <c r="E293" s="1">
        <f>ABS(D293-B293)</f>
        <v>0.11299999999999999</v>
      </c>
      <c r="F293" s="1">
        <f>D293-B293</f>
        <v>0.11299999999999999</v>
      </c>
      <c r="G293">
        <v>3.7243713359500101E-17</v>
      </c>
      <c r="J293" s="1">
        <f>ABS(I293-B293)</f>
        <v>3.5000000000000003E-2</v>
      </c>
      <c r="K293" s="1">
        <f>I293-B293</f>
        <v>-3.5000000000000003E-2</v>
      </c>
      <c r="W293">
        <v>-0.259679574460292</v>
      </c>
      <c r="X293">
        <v>1.6E-2</v>
      </c>
      <c r="Y293">
        <v>8.8464365860000103E-14</v>
      </c>
    </row>
    <row r="294" spans="1:28" hidden="1" x14ac:dyDescent="0.3">
      <c r="A294" t="s">
        <v>1102</v>
      </c>
      <c r="B294">
        <v>0.376</v>
      </c>
      <c r="C294">
        <v>0.32182441356437202</v>
      </c>
      <c r="D294">
        <v>0.434</v>
      </c>
      <c r="G294">
        <v>0.15099845470201401</v>
      </c>
      <c r="H294">
        <v>-0.27582421635853899</v>
      </c>
      <c r="I294">
        <v>0.34499999999999997</v>
      </c>
      <c r="J294" s="1">
        <v>0.155</v>
      </c>
      <c r="K294" s="1">
        <v>-0.155</v>
      </c>
      <c r="L294">
        <v>1</v>
      </c>
    </row>
    <row r="295" spans="1:28" x14ac:dyDescent="0.3">
      <c r="A295" t="s">
        <v>1317</v>
      </c>
      <c r="B295" s="1">
        <v>0.10199999999999999</v>
      </c>
      <c r="C295">
        <v>0.34426944322581499</v>
      </c>
      <c r="D295" s="1">
        <v>0.21199999999999999</v>
      </c>
      <c r="E295" s="1">
        <f>ABS(D295-B295)</f>
        <v>0.11</v>
      </c>
      <c r="F295" s="1">
        <f>D295-B295</f>
        <v>0.11</v>
      </c>
      <c r="G295">
        <v>1.03730586028137E-7</v>
      </c>
      <c r="J295" s="1">
        <f>ABS(I295-B295)</f>
        <v>0.10199999999999999</v>
      </c>
      <c r="K295" s="1">
        <f>I295-B295</f>
        <v>-0.10199999999999999</v>
      </c>
      <c r="Z295">
        <v>-0.308166294762166</v>
      </c>
      <c r="AA295">
        <v>5.7000000000000002E-2</v>
      </c>
      <c r="AB295">
        <v>1</v>
      </c>
    </row>
    <row r="296" spans="1:28" x14ac:dyDescent="0.3">
      <c r="A296" t="s">
        <v>2409</v>
      </c>
      <c r="B296" s="1">
        <v>1.9E-2</v>
      </c>
      <c r="C296">
        <v>0.36966132916848898</v>
      </c>
      <c r="D296" s="1">
        <v>0.128</v>
      </c>
      <c r="E296" s="1">
        <f>ABS(D296-B296)</f>
        <v>0.109</v>
      </c>
      <c r="F296" s="1">
        <f>D296-B296</f>
        <v>0.109</v>
      </c>
      <c r="G296">
        <v>1.23974145639865E-21</v>
      </c>
      <c r="J296" s="1">
        <f>ABS(I296-B296)</f>
        <v>1.9E-2</v>
      </c>
      <c r="K296" s="1">
        <f>I296-B296</f>
        <v>-1.9E-2</v>
      </c>
    </row>
    <row r="297" spans="1:28" x14ac:dyDescent="0.3">
      <c r="A297" t="s">
        <v>2371</v>
      </c>
      <c r="B297" s="1">
        <v>0.108</v>
      </c>
      <c r="C297">
        <v>0.36253753334157102</v>
      </c>
      <c r="D297" s="1">
        <v>0.217</v>
      </c>
      <c r="E297" s="1">
        <f>ABS(D297-B297)</f>
        <v>0.109</v>
      </c>
      <c r="F297" s="1">
        <f>D297-B297</f>
        <v>0.109</v>
      </c>
      <c r="G297">
        <v>7.69011499459227E-8</v>
      </c>
      <c r="J297" s="1">
        <f>ABS(I297-B297)</f>
        <v>0.108</v>
      </c>
      <c r="K297" s="1">
        <f>I297-B297</f>
        <v>-0.108</v>
      </c>
      <c r="Z297">
        <v>-0.29949646727346702</v>
      </c>
      <c r="AA297">
        <v>6.7000000000000004E-2</v>
      </c>
      <c r="AB297">
        <v>1</v>
      </c>
    </row>
    <row r="298" spans="1:28" x14ac:dyDescent="0.3">
      <c r="A298" t="s">
        <v>1060</v>
      </c>
      <c r="B298" s="1">
        <v>3.5000000000000003E-2</v>
      </c>
      <c r="C298">
        <v>0.352890220721364</v>
      </c>
      <c r="D298" s="1">
        <v>0.14399999999999999</v>
      </c>
      <c r="E298" s="1">
        <f>ABS(D298-B298)</f>
        <v>0.10899999999999999</v>
      </c>
      <c r="F298" s="1">
        <f>D298-B298</f>
        <v>0.10899999999999999</v>
      </c>
      <c r="G298">
        <v>2.0831261719290599E-16</v>
      </c>
      <c r="J298" s="1">
        <f>ABS(I298-B298)</f>
        <v>3.5000000000000003E-2</v>
      </c>
      <c r="K298" s="1">
        <f>I298-B298</f>
        <v>-3.5000000000000003E-2</v>
      </c>
    </row>
    <row r="299" spans="1:28" hidden="1" x14ac:dyDescent="0.3">
      <c r="A299" t="s">
        <v>97</v>
      </c>
      <c r="B299" s="1">
        <v>0.246</v>
      </c>
      <c r="C299">
        <v>0.35664664157348303</v>
      </c>
      <c r="D299" s="1">
        <v>0.33900000000000002</v>
      </c>
      <c r="E299" s="1">
        <f>ABS(D299-B299)</f>
        <v>9.3000000000000027E-2</v>
      </c>
      <c r="F299" s="1">
        <f>D299-B299</f>
        <v>9.3000000000000027E-2</v>
      </c>
      <c r="G299">
        <v>4.7233953407312698E-4</v>
      </c>
      <c r="J299" s="1">
        <v>0.16499999999999998</v>
      </c>
      <c r="K299" s="1">
        <v>-0.16499999999999998</v>
      </c>
    </row>
    <row r="300" spans="1:28" x14ac:dyDescent="0.3">
      <c r="A300" t="s">
        <v>1043</v>
      </c>
      <c r="B300" s="1">
        <v>4.1000000000000002E-2</v>
      </c>
      <c r="C300">
        <v>0.31196701500973301</v>
      </c>
      <c r="D300" s="1">
        <v>0.15</v>
      </c>
      <c r="E300" s="1">
        <f>ABS(D300-B300)</f>
        <v>0.10899999999999999</v>
      </c>
      <c r="F300" s="1">
        <f>D300-B300</f>
        <v>0.10899999999999999</v>
      </c>
      <c r="G300">
        <v>3.9857064348769099E-14</v>
      </c>
      <c r="J300" s="1">
        <f>ABS(I300-B300)</f>
        <v>4.1000000000000002E-2</v>
      </c>
      <c r="K300" s="1">
        <f>I300-B300</f>
        <v>-4.1000000000000002E-2</v>
      </c>
    </row>
    <row r="301" spans="1:28" x14ac:dyDescent="0.3">
      <c r="A301" t="s">
        <v>1961</v>
      </c>
      <c r="B301" s="1">
        <v>2.1999999999999999E-2</v>
      </c>
      <c r="C301">
        <v>0.31973816538358801</v>
      </c>
      <c r="D301" s="1">
        <v>0.13</v>
      </c>
      <c r="E301" s="1">
        <f>ABS(D301-B301)</f>
        <v>0.10800000000000001</v>
      </c>
      <c r="F301" s="1">
        <f>D301-B301</f>
        <v>0.10800000000000001</v>
      </c>
      <c r="G301">
        <v>1.67442007939806E-19</v>
      </c>
      <c r="J301" s="1">
        <f>ABS(I301-B301)</f>
        <v>2.1999999999999999E-2</v>
      </c>
      <c r="K301" s="1">
        <f>I301-B301</f>
        <v>-2.1999999999999999E-2</v>
      </c>
    </row>
    <row r="302" spans="1:28" x14ac:dyDescent="0.3">
      <c r="A302" t="s">
        <v>2005</v>
      </c>
      <c r="B302" s="1">
        <v>7.0000000000000001E-3</v>
      </c>
      <c r="C302">
        <v>0.37910719604756099</v>
      </c>
      <c r="D302" s="1">
        <v>0.115</v>
      </c>
      <c r="E302" s="1">
        <f>ABS(D302-B302)</f>
        <v>0.108</v>
      </c>
      <c r="F302" s="1">
        <f>D302-B302</f>
        <v>0.108</v>
      </c>
      <c r="G302">
        <v>2.9075057866281099E-29</v>
      </c>
      <c r="J302" s="1">
        <f>ABS(I302-B302)</f>
        <v>7.0000000000000001E-3</v>
      </c>
      <c r="K302" s="1">
        <f>I302-B302</f>
        <v>-7.0000000000000001E-3</v>
      </c>
    </row>
    <row r="303" spans="1:28" x14ac:dyDescent="0.3">
      <c r="A303" t="s">
        <v>1464</v>
      </c>
      <c r="B303" s="1">
        <v>3.5999999999999997E-2</v>
      </c>
      <c r="C303">
        <v>0.31949925990015199</v>
      </c>
      <c r="D303" s="1">
        <v>0.14399999999999999</v>
      </c>
      <c r="E303" s="1">
        <f>ABS(D303-B303)</f>
        <v>0.10799999999999998</v>
      </c>
      <c r="F303" s="1">
        <f>D303-B303</f>
        <v>0.10799999999999998</v>
      </c>
      <c r="G303">
        <v>1.7188640517023401E-15</v>
      </c>
      <c r="J303" s="1">
        <f>ABS(I303-B303)</f>
        <v>3.5999999999999997E-2</v>
      </c>
      <c r="K303" s="1">
        <f>I303-B303</f>
        <v>-3.5999999999999997E-2</v>
      </c>
    </row>
    <row r="304" spans="1:28" x14ac:dyDescent="0.3">
      <c r="A304" t="s">
        <v>2212</v>
      </c>
      <c r="B304" s="1">
        <v>4.5999999999999999E-2</v>
      </c>
      <c r="C304">
        <v>0.41548784290612301</v>
      </c>
      <c r="D304" s="1">
        <v>0.153</v>
      </c>
      <c r="E304" s="1">
        <f>ABS(D304-B304)</f>
        <v>0.107</v>
      </c>
      <c r="F304" s="1">
        <f>D304-B304</f>
        <v>0.107</v>
      </c>
      <c r="G304">
        <v>2.02747122764874E-13</v>
      </c>
      <c r="J304" s="1">
        <f>ABS(I304-B304)</f>
        <v>4.5999999999999999E-2</v>
      </c>
      <c r="K304" s="1">
        <f>I304-B304</f>
        <v>-4.5999999999999999E-2</v>
      </c>
      <c r="W304">
        <v>-0.27569885568199698</v>
      </c>
      <c r="X304">
        <v>2.5000000000000001E-2</v>
      </c>
      <c r="Y304">
        <v>2.3675998258459099E-11</v>
      </c>
    </row>
    <row r="305" spans="1:28" hidden="1" x14ac:dyDescent="0.3">
      <c r="A305" t="s">
        <v>994</v>
      </c>
      <c r="B305" s="1">
        <v>0.27300000000000002</v>
      </c>
      <c r="C305">
        <v>0.39091095716796198</v>
      </c>
      <c r="D305" s="1">
        <v>0.36499999999999999</v>
      </c>
      <c r="E305" s="1">
        <f>ABS(D305-B305)</f>
        <v>9.1999999999999971E-2</v>
      </c>
      <c r="F305" s="1">
        <f>D305-B305</f>
        <v>9.1999999999999971E-2</v>
      </c>
      <c r="G305">
        <v>3.2407259697174202E-4</v>
      </c>
      <c r="Z305">
        <v>-0.29048425841815101</v>
      </c>
      <c r="AA305">
        <v>0.32400000000000001</v>
      </c>
      <c r="AB305">
        <v>1</v>
      </c>
    </row>
    <row r="306" spans="1:28" hidden="1" x14ac:dyDescent="0.3">
      <c r="A306" t="s">
        <v>185</v>
      </c>
      <c r="B306">
        <v>0.376</v>
      </c>
      <c r="C306">
        <v>0.28232348315962502</v>
      </c>
      <c r="D306">
        <v>0.42</v>
      </c>
      <c r="G306">
        <v>1</v>
      </c>
      <c r="Z306">
        <v>-0.30826448881443302</v>
      </c>
      <c r="AA306">
        <v>0.44800000000000001</v>
      </c>
      <c r="AB306">
        <v>1</v>
      </c>
    </row>
    <row r="307" spans="1:28" x14ac:dyDescent="0.3">
      <c r="A307" t="s">
        <v>1908</v>
      </c>
      <c r="B307" s="1">
        <v>0.05</v>
      </c>
      <c r="C307">
        <v>0.43621833682936201</v>
      </c>
      <c r="D307" s="1">
        <v>0.157</v>
      </c>
      <c r="E307" s="1">
        <f>ABS(D307-B307)</f>
        <v>0.107</v>
      </c>
      <c r="F307" s="1">
        <f>D307-B307</f>
        <v>0.107</v>
      </c>
      <c r="G307">
        <v>1.0322006973058901E-12</v>
      </c>
      <c r="J307" s="1">
        <f>ABS(I307-B307)</f>
        <v>0.05</v>
      </c>
      <c r="K307" s="1">
        <f>I307-B307</f>
        <v>-0.05</v>
      </c>
    </row>
    <row r="308" spans="1:28" x14ac:dyDescent="0.3">
      <c r="A308" t="s">
        <v>2008</v>
      </c>
      <c r="B308" s="1">
        <v>0.13500000000000001</v>
      </c>
      <c r="C308">
        <v>0.37185544405971699</v>
      </c>
      <c r="D308" s="1">
        <v>0.24099999999999999</v>
      </c>
      <c r="E308" s="1">
        <f>ABS(D308-B308)</f>
        <v>0.10599999999999998</v>
      </c>
      <c r="F308" s="1">
        <f>D308-B308</f>
        <v>0.10599999999999998</v>
      </c>
      <c r="G308">
        <v>2.3886658115332101E-6</v>
      </c>
      <c r="J308" s="1">
        <f>ABS(I308-B308)</f>
        <v>0.13500000000000001</v>
      </c>
      <c r="K308" s="1">
        <f>I308-B308</f>
        <v>-0.13500000000000001</v>
      </c>
      <c r="Z308">
        <v>-0.255305816417561</v>
      </c>
      <c r="AA308">
        <v>0.129</v>
      </c>
      <c r="AB308">
        <v>1</v>
      </c>
    </row>
    <row r="309" spans="1:28" x14ac:dyDescent="0.3">
      <c r="A309" t="s">
        <v>1070</v>
      </c>
      <c r="B309" s="1">
        <v>6.3E-2</v>
      </c>
      <c r="C309">
        <v>0.31823350874100997</v>
      </c>
      <c r="D309" s="1">
        <v>0.16800000000000001</v>
      </c>
      <c r="E309" s="1">
        <f>ABS(D309-B309)</f>
        <v>0.10500000000000001</v>
      </c>
      <c r="F309" s="1">
        <f>D309-B309</f>
        <v>0.10500000000000001</v>
      </c>
      <c r="G309">
        <v>3.21625745774295E-10</v>
      </c>
      <c r="J309" s="1">
        <f>ABS(I309-B309)</f>
        <v>6.3E-2</v>
      </c>
      <c r="K309" s="1">
        <f>I309-B309</f>
        <v>-6.3E-2</v>
      </c>
    </row>
    <row r="310" spans="1:28" x14ac:dyDescent="0.3">
      <c r="A310" t="s">
        <v>2408</v>
      </c>
      <c r="B310" s="1">
        <v>3.5999999999999997E-2</v>
      </c>
      <c r="C310">
        <v>0.39822425394246902</v>
      </c>
      <c r="D310" s="1">
        <v>0.14099999999999999</v>
      </c>
      <c r="E310" s="1">
        <f>ABS(D310-B310)</f>
        <v>0.10499999999999998</v>
      </c>
      <c r="F310" s="1">
        <f>D310-B310</f>
        <v>0.10499999999999998</v>
      </c>
      <c r="G310">
        <v>6.2029216428316201E-15</v>
      </c>
      <c r="J310" s="1">
        <f>ABS(I310-B310)</f>
        <v>3.5999999999999997E-2</v>
      </c>
      <c r="K310" s="1">
        <f>I310-B310</f>
        <v>-3.5999999999999997E-2</v>
      </c>
      <c r="W310">
        <v>-0.260061728375724</v>
      </c>
      <c r="X310">
        <v>1.7000000000000001E-2</v>
      </c>
      <c r="Y310">
        <v>2.0592276160543799E-12</v>
      </c>
    </row>
    <row r="311" spans="1:28" x14ac:dyDescent="0.3">
      <c r="A311" t="s">
        <v>2364</v>
      </c>
      <c r="B311" s="1">
        <v>9.5000000000000001E-2</v>
      </c>
      <c r="C311">
        <v>0.39839073733639002</v>
      </c>
      <c r="D311" s="1">
        <v>0.19900000000000001</v>
      </c>
      <c r="E311" s="1">
        <f>ABS(D311-B311)</f>
        <v>0.10400000000000001</v>
      </c>
      <c r="F311" s="1">
        <f>D311-B311</f>
        <v>0.10400000000000001</v>
      </c>
      <c r="G311">
        <v>4.4180145647977702E-8</v>
      </c>
      <c r="J311" s="1">
        <f>ABS(I311-B311)</f>
        <v>9.5000000000000001E-2</v>
      </c>
      <c r="K311" s="1">
        <f>I311-B311</f>
        <v>-9.5000000000000001E-2</v>
      </c>
    </row>
    <row r="312" spans="1:28" x14ac:dyDescent="0.3">
      <c r="A312" t="s">
        <v>1599</v>
      </c>
      <c r="B312" s="1">
        <v>0.124</v>
      </c>
      <c r="C312">
        <v>0.42154184262287597</v>
      </c>
      <c r="D312" s="1">
        <v>0.22800000000000001</v>
      </c>
      <c r="E312" s="1">
        <f>ABS(D312-B312)</f>
        <v>0.10400000000000001</v>
      </c>
      <c r="F312" s="1">
        <f>D312-B312</f>
        <v>0.10400000000000001</v>
      </c>
      <c r="G312">
        <v>6.28671601864265E-7</v>
      </c>
      <c r="J312" s="1">
        <f>ABS(I312-B312)</f>
        <v>0.124</v>
      </c>
      <c r="K312" s="1">
        <f>I312-B312</f>
        <v>-0.124</v>
      </c>
      <c r="W312">
        <v>-0.27915918618079799</v>
      </c>
      <c r="X312">
        <v>8.6999999999999994E-2</v>
      </c>
      <c r="Y312">
        <v>3.5321863227546901E-10</v>
      </c>
    </row>
    <row r="313" spans="1:28" x14ac:dyDescent="0.3">
      <c r="A313" t="s">
        <v>1392</v>
      </c>
      <c r="B313" s="1">
        <v>0.157</v>
      </c>
      <c r="C313">
        <v>0.38111989601670898</v>
      </c>
      <c r="D313" s="1">
        <v>0.26100000000000001</v>
      </c>
      <c r="E313" s="1">
        <f>ABS(D313-B313)</f>
        <v>0.10400000000000001</v>
      </c>
      <c r="F313" s="1">
        <f>D313-B313</f>
        <v>0.10400000000000001</v>
      </c>
      <c r="G313">
        <v>5.81330264535855E-6</v>
      </c>
      <c r="J313" s="1">
        <f>ABS(I313-B313)</f>
        <v>0.157</v>
      </c>
      <c r="K313" s="1">
        <f>I313-B313</f>
        <v>-0.157</v>
      </c>
    </row>
    <row r="314" spans="1:28" hidden="1" x14ac:dyDescent="0.3">
      <c r="A314" t="s">
        <v>2340</v>
      </c>
      <c r="B314" s="1">
        <v>0.56000000000000005</v>
      </c>
      <c r="C314">
        <v>0.41837868251463101</v>
      </c>
      <c r="D314" s="1">
        <v>0.65100000000000002</v>
      </c>
      <c r="E314" s="1">
        <f>ABS(D314-B314)</f>
        <v>9.099999999999997E-2</v>
      </c>
      <c r="F314" s="1">
        <f>D314-B314</f>
        <v>9.099999999999997E-2</v>
      </c>
      <c r="G314">
        <v>5.3180883443009895E-10</v>
      </c>
      <c r="W314">
        <v>-0.254111596458929</v>
      </c>
      <c r="X314">
        <v>0.49299999999999999</v>
      </c>
      <c r="Y314">
        <v>2.1115543411337699E-6</v>
      </c>
    </row>
    <row r="315" spans="1:28" x14ac:dyDescent="0.3">
      <c r="A315" t="s">
        <v>59</v>
      </c>
      <c r="B315" s="1">
        <v>8.6999999999999994E-2</v>
      </c>
      <c r="C315">
        <v>0.31408133550392597</v>
      </c>
      <c r="D315" s="1">
        <v>0.19</v>
      </c>
      <c r="E315" s="1">
        <f>ABS(D315-B315)</f>
        <v>0.10300000000000001</v>
      </c>
      <c r="F315" s="1">
        <f>D315-B315</f>
        <v>0.10300000000000001</v>
      </c>
      <c r="G315">
        <v>8.6802938760202303E-8</v>
      </c>
      <c r="J315" s="1">
        <f>ABS(I315-B315)</f>
        <v>8.6999999999999994E-2</v>
      </c>
      <c r="K315" s="1">
        <f>I315-B315</f>
        <v>-8.6999999999999994E-2</v>
      </c>
    </row>
    <row r="316" spans="1:28" x14ac:dyDescent="0.3">
      <c r="A316" t="s">
        <v>1982</v>
      </c>
      <c r="B316" s="1">
        <v>2.1999999999999999E-2</v>
      </c>
      <c r="C316">
        <v>0.33980640805533702</v>
      </c>
      <c r="D316" s="1">
        <v>0.124</v>
      </c>
      <c r="E316" s="1">
        <f>ABS(D316-B316)</f>
        <v>0.10200000000000001</v>
      </c>
      <c r="F316" s="1">
        <f>D316-B316</f>
        <v>0.10200000000000001</v>
      </c>
      <c r="G316">
        <v>3.7486780983254697E-18</v>
      </c>
      <c r="J316" s="1">
        <f>ABS(I316-B316)</f>
        <v>2.1999999999999999E-2</v>
      </c>
      <c r="K316" s="1">
        <f>I316-B316</f>
        <v>-2.1999999999999999E-2</v>
      </c>
    </row>
    <row r="317" spans="1:28" hidden="1" x14ac:dyDescent="0.3">
      <c r="A317" t="s">
        <v>1906</v>
      </c>
      <c r="B317" s="1">
        <v>0.40500000000000003</v>
      </c>
      <c r="C317">
        <v>0.41714751621959001</v>
      </c>
      <c r="D317" s="1">
        <v>0.495</v>
      </c>
      <c r="E317" s="1">
        <f>ABS(D317-B317)</f>
        <v>8.9999999999999969E-2</v>
      </c>
      <c r="F317" s="1">
        <f>D317-B317</f>
        <v>8.9999999999999969E-2</v>
      </c>
      <c r="G317">
        <v>3.17199134163982E-6</v>
      </c>
      <c r="R317">
        <v>-0.27946212427682998</v>
      </c>
      <c r="S317">
        <v>0.32</v>
      </c>
      <c r="V317">
        <v>1</v>
      </c>
    </row>
    <row r="318" spans="1:28" hidden="1" x14ac:dyDescent="0.3">
      <c r="A318" t="s">
        <v>1912</v>
      </c>
      <c r="B318">
        <v>0.36199999999999999</v>
      </c>
      <c r="C318">
        <v>0.29561828844473698</v>
      </c>
      <c r="D318">
        <v>0.41099999999999998</v>
      </c>
      <c r="G318">
        <v>1</v>
      </c>
      <c r="H318">
        <v>-0.28484385542562801</v>
      </c>
      <c r="I318">
        <v>0.33600000000000002</v>
      </c>
      <c r="L318">
        <v>1</v>
      </c>
      <c r="Z318">
        <v>-0.33989488572499099</v>
      </c>
      <c r="AA318">
        <v>0.39500000000000002</v>
      </c>
      <c r="AB318">
        <v>1</v>
      </c>
    </row>
    <row r="319" spans="1:28" x14ac:dyDescent="0.3">
      <c r="A319" t="s">
        <v>153</v>
      </c>
      <c r="B319" s="1">
        <v>0.121</v>
      </c>
      <c r="C319">
        <v>0.306219287341992</v>
      </c>
      <c r="D319" s="1">
        <v>0.223</v>
      </c>
      <c r="E319" s="1">
        <f>ABS(D319-B319)</f>
        <v>0.10200000000000001</v>
      </c>
      <c r="F319" s="1">
        <f>D319-B319</f>
        <v>0.10200000000000001</v>
      </c>
      <c r="G319">
        <v>7.3385763575552598E-6</v>
      </c>
      <c r="J319" s="1">
        <f>ABS(I319-B319)</f>
        <v>0.121</v>
      </c>
      <c r="K319" s="1">
        <f>I319-B319</f>
        <v>-0.121</v>
      </c>
      <c r="Z319">
        <v>-0.282877713120187</v>
      </c>
      <c r="AA319">
        <v>7.5999999999999998E-2</v>
      </c>
      <c r="AB319">
        <v>1</v>
      </c>
    </row>
    <row r="320" spans="1:28" x14ac:dyDescent="0.3">
      <c r="A320" t="s">
        <v>21</v>
      </c>
      <c r="B320" s="1">
        <v>4.3999999999999997E-2</v>
      </c>
      <c r="C320">
        <v>0.33590449906727998</v>
      </c>
      <c r="D320" s="1">
        <v>0.14599999999999999</v>
      </c>
      <c r="E320" s="1">
        <f>ABS(D320-B320)</f>
        <v>0.10199999999999999</v>
      </c>
      <c r="F320" s="1">
        <f>D320-B320</f>
        <v>0.10199999999999999</v>
      </c>
      <c r="G320">
        <v>2.1421375758462201E-12</v>
      </c>
      <c r="J320" s="1">
        <f>ABS(I320-B320)</f>
        <v>4.3999999999999997E-2</v>
      </c>
      <c r="K320" s="1">
        <f>I320-B320</f>
        <v>-4.3999999999999997E-2</v>
      </c>
    </row>
    <row r="321" spans="1:28" x14ac:dyDescent="0.3">
      <c r="A321" t="s">
        <v>1951</v>
      </c>
      <c r="B321" s="1">
        <v>0.186</v>
      </c>
      <c r="C321">
        <v>0.38786354738411999</v>
      </c>
      <c r="D321" s="1">
        <v>0.28799999999999998</v>
      </c>
      <c r="E321" s="1">
        <f>ABS(D321-B321)</f>
        <v>0.10199999999999998</v>
      </c>
      <c r="F321" s="1">
        <f>D321-B321</f>
        <v>0.10199999999999998</v>
      </c>
      <c r="G321">
        <v>2.2375389759865501E-5</v>
      </c>
      <c r="J321" s="1">
        <f>ABS(I321-B321)</f>
        <v>0.186</v>
      </c>
      <c r="K321" s="1">
        <f>I321-B321</f>
        <v>-0.186</v>
      </c>
      <c r="Z321">
        <v>-0.29161819439782599</v>
      </c>
      <c r="AA321">
        <v>0.186</v>
      </c>
      <c r="AB321">
        <v>1</v>
      </c>
    </row>
    <row r="322" spans="1:28" x14ac:dyDescent="0.3">
      <c r="A322" t="s">
        <v>2136</v>
      </c>
      <c r="B322" s="1">
        <v>0.11799999999999999</v>
      </c>
      <c r="C322">
        <v>0.41782866011193098</v>
      </c>
      <c r="D322" s="1">
        <v>0.219</v>
      </c>
      <c r="E322" s="1">
        <f>ABS(D322-B322)</f>
        <v>0.10100000000000001</v>
      </c>
      <c r="F322" s="1">
        <f>D322-B322</f>
        <v>0.10100000000000001</v>
      </c>
      <c r="G322">
        <v>1.0739764261974301E-6</v>
      </c>
      <c r="J322" s="1">
        <f>ABS(I322-B322)</f>
        <v>0.11799999999999999</v>
      </c>
      <c r="K322" s="1">
        <f>I322-B322</f>
        <v>-0.11799999999999999</v>
      </c>
      <c r="W322">
        <v>-0.255037940689684</v>
      </c>
      <c r="X322">
        <v>9.4E-2</v>
      </c>
      <c r="Y322">
        <v>9.3773973902683208E-6</v>
      </c>
    </row>
    <row r="323" spans="1:28" x14ac:dyDescent="0.3">
      <c r="A323" t="s">
        <v>1743</v>
      </c>
      <c r="B323" s="1">
        <v>0.12</v>
      </c>
      <c r="C323">
        <v>0.52589428686863604</v>
      </c>
      <c r="D323" s="1">
        <v>0.221</v>
      </c>
      <c r="E323" s="1">
        <f>ABS(D323-B323)</f>
        <v>0.10100000000000001</v>
      </c>
      <c r="F323" s="1">
        <f>D323-B323</f>
        <v>0.10100000000000001</v>
      </c>
      <c r="G323">
        <v>1.8269860325854399E-6</v>
      </c>
      <c r="J323" s="1">
        <f>ABS(I323-B323)</f>
        <v>0.12</v>
      </c>
      <c r="K323" s="1">
        <f>I323-B323</f>
        <v>-0.12</v>
      </c>
      <c r="W323">
        <v>-0.378494332296822</v>
      </c>
      <c r="X323">
        <v>7.9000000000000001E-2</v>
      </c>
      <c r="Y323">
        <v>7.4369713852597501E-12</v>
      </c>
    </row>
    <row r="324" spans="1:28" hidden="1" x14ac:dyDescent="0.3">
      <c r="A324" t="s">
        <v>1624</v>
      </c>
      <c r="B324" s="1">
        <v>0.253</v>
      </c>
      <c r="C324">
        <v>0.32409422503820601</v>
      </c>
      <c r="D324" s="1">
        <v>0.34100000000000003</v>
      </c>
      <c r="E324" s="1">
        <f>ABS(D324-B324)</f>
        <v>8.8000000000000023E-2</v>
      </c>
      <c r="F324" s="1">
        <f>D324-B324</f>
        <v>8.8000000000000023E-2</v>
      </c>
      <c r="G324">
        <v>4.9568235430125099E-3</v>
      </c>
    </row>
    <row r="325" spans="1:28" x14ac:dyDescent="0.3">
      <c r="A325" t="s">
        <v>1441</v>
      </c>
      <c r="B325" s="1">
        <v>2.4E-2</v>
      </c>
      <c r="C325">
        <v>0.30855225237297301</v>
      </c>
      <c r="D325" s="1">
        <v>0.124</v>
      </c>
      <c r="E325" s="1">
        <f>ABS(D325-B325)</f>
        <v>0.1</v>
      </c>
      <c r="F325" s="1">
        <f>D325-B325</f>
        <v>0.1</v>
      </c>
      <c r="G325">
        <v>3.4815924060019E-17</v>
      </c>
      <c r="J325" s="1">
        <f>ABS(I325-B325)</f>
        <v>2.4E-2</v>
      </c>
      <c r="K325" s="1">
        <f>I325-B325</f>
        <v>-2.4E-2</v>
      </c>
    </row>
    <row r="326" spans="1:28" x14ac:dyDescent="0.3">
      <c r="A326" t="s">
        <v>1358</v>
      </c>
      <c r="B326" s="1">
        <v>9.5000000000000001E-2</v>
      </c>
      <c r="C326">
        <v>0.337233631989309</v>
      </c>
      <c r="D326" s="1">
        <v>0.19500000000000001</v>
      </c>
      <c r="E326" s="1">
        <f>ABS(D326-B326)</f>
        <v>0.1</v>
      </c>
      <c r="F326" s="1">
        <f>D326-B326</f>
        <v>0.1</v>
      </c>
      <c r="G326">
        <v>5.08154716739561E-7</v>
      </c>
      <c r="J326" s="1">
        <f>ABS(I326-B326)</f>
        <v>9.5000000000000001E-2</v>
      </c>
      <c r="K326" s="1">
        <f>I326-B326</f>
        <v>-9.5000000000000001E-2</v>
      </c>
    </row>
    <row r="327" spans="1:28" x14ac:dyDescent="0.3">
      <c r="A327" t="s">
        <v>764</v>
      </c>
      <c r="B327" s="1">
        <v>0.154</v>
      </c>
      <c r="C327">
        <v>0.36393532002658002</v>
      </c>
      <c r="D327" s="1">
        <v>0.254</v>
      </c>
      <c r="E327" s="1">
        <f>ABS(D327-B327)</f>
        <v>0.1</v>
      </c>
      <c r="F327" s="1">
        <f>D327-B327</f>
        <v>0.1</v>
      </c>
      <c r="G327">
        <v>1.71884902723647E-5</v>
      </c>
      <c r="J327" s="1">
        <f>ABS(I327-B327)</f>
        <v>0.154</v>
      </c>
      <c r="K327" s="1">
        <f>I327-B327</f>
        <v>-0.154</v>
      </c>
      <c r="W327">
        <v>-0.38199242368533398</v>
      </c>
      <c r="X327">
        <v>8.8999999999999996E-2</v>
      </c>
      <c r="Y327">
        <v>5.7128742071627301E-20</v>
      </c>
      <c r="Z327">
        <v>0.46851169025682299</v>
      </c>
      <c r="AA327">
        <v>0.48599999999999999</v>
      </c>
      <c r="AB327">
        <v>8.3827810540118691E-25</v>
      </c>
    </row>
    <row r="328" spans="1:28" x14ac:dyDescent="0.3">
      <c r="A328" t="s">
        <v>1984</v>
      </c>
      <c r="B328" s="1">
        <v>7.4999999999999997E-2</v>
      </c>
      <c r="C328">
        <v>0.35099610507654999</v>
      </c>
      <c r="D328" s="1">
        <v>0.17499999999999999</v>
      </c>
      <c r="E328" s="1">
        <f>ABS(D328-B328)</f>
        <v>9.9999999999999992E-2</v>
      </c>
      <c r="F328" s="1">
        <f>D328-B328</f>
        <v>9.9999999999999992E-2</v>
      </c>
      <c r="G328">
        <v>1.915917463592E-8</v>
      </c>
      <c r="J328" s="1">
        <f>ABS(I328-B328)</f>
        <v>7.4999999999999997E-2</v>
      </c>
      <c r="K328" s="1">
        <f>I328-B328</f>
        <v>-7.4999999999999997E-2</v>
      </c>
    </row>
    <row r="329" spans="1:28" x14ac:dyDescent="0.3">
      <c r="A329" t="s">
        <v>2299</v>
      </c>
      <c r="B329" s="1">
        <v>0.1</v>
      </c>
      <c r="C329">
        <v>0.41671250622304301</v>
      </c>
      <c r="D329" s="1">
        <v>0.19900000000000001</v>
      </c>
      <c r="E329" s="1">
        <f>ABS(D329-B329)</f>
        <v>9.9000000000000005E-2</v>
      </c>
      <c r="F329" s="1">
        <f>D329-B329</f>
        <v>9.9000000000000005E-2</v>
      </c>
      <c r="G329">
        <v>3.0851199159186901E-6</v>
      </c>
      <c r="J329" s="1">
        <f>ABS(I329-B329)</f>
        <v>0.1</v>
      </c>
      <c r="K329" s="1">
        <f>I329-B329</f>
        <v>-0.1</v>
      </c>
      <c r="Z329">
        <v>-0.316738529618451</v>
      </c>
      <c r="AA329">
        <v>7.0999999999999994E-2</v>
      </c>
      <c r="AB329">
        <v>1</v>
      </c>
    </row>
    <row r="330" spans="1:28" hidden="1" x14ac:dyDescent="0.3">
      <c r="A330" t="s">
        <v>1181</v>
      </c>
      <c r="B330">
        <v>0.34699999999999998</v>
      </c>
      <c r="C330">
        <v>0.303719672903492</v>
      </c>
      <c r="D330">
        <v>0.39800000000000002</v>
      </c>
      <c r="G330">
        <v>1</v>
      </c>
      <c r="Z330">
        <v>-0.41806492570307702</v>
      </c>
      <c r="AA330">
        <v>0.34799999999999998</v>
      </c>
      <c r="AB330">
        <v>1</v>
      </c>
    </row>
    <row r="331" spans="1:28" x14ac:dyDescent="0.3">
      <c r="A331" t="s">
        <v>1494</v>
      </c>
      <c r="B331" s="1">
        <v>0.11600000000000001</v>
      </c>
      <c r="C331">
        <v>0.38209225794597101</v>
      </c>
      <c r="D331" s="1">
        <v>0.215</v>
      </c>
      <c r="E331" s="1">
        <f>ABS(D331-B331)</f>
        <v>9.8999999999999991E-2</v>
      </c>
      <c r="F331" s="1">
        <f>D331-B331</f>
        <v>9.8999999999999991E-2</v>
      </c>
      <c r="G331">
        <v>9.7108751961075197E-6</v>
      </c>
      <c r="J331" s="1">
        <f>ABS(I331-B331)</f>
        <v>0.11600000000000001</v>
      </c>
      <c r="K331" s="1">
        <f>I331-B331</f>
        <v>-0.11600000000000001</v>
      </c>
      <c r="W331">
        <v>-0.27066929713158</v>
      </c>
      <c r="X331">
        <v>8.5999999999999993E-2</v>
      </c>
      <c r="Y331">
        <v>1.41934343002596E-7</v>
      </c>
      <c r="Z331">
        <v>-0.40446423872250897</v>
      </c>
      <c r="AA331">
        <v>3.3000000000000002E-2</v>
      </c>
      <c r="AB331">
        <v>2.1976745603406799E-2</v>
      </c>
    </row>
    <row r="332" spans="1:28" hidden="1" x14ac:dyDescent="0.3">
      <c r="A332" t="s">
        <v>853</v>
      </c>
      <c r="B332">
        <v>0.32</v>
      </c>
      <c r="C332" s="3">
        <v>0.30320613730590201</v>
      </c>
      <c r="D332" s="6">
        <v>0.39600000000000002</v>
      </c>
      <c r="E332" s="6"/>
      <c r="F332" s="6"/>
      <c r="G332" s="5">
        <v>5.9985981971673701E-2</v>
      </c>
      <c r="H332">
        <v>0.44639503347648501</v>
      </c>
      <c r="I332">
        <v>0.60499999999999998</v>
      </c>
      <c r="J332" s="1">
        <f>ABS(I332-B332)</f>
        <v>0.28499999999999998</v>
      </c>
      <c r="K332" s="1">
        <f>I332-B332</f>
        <v>0.28499999999999998</v>
      </c>
      <c r="L332">
        <v>1.05058638625147E-4</v>
      </c>
      <c r="M332" s="3">
        <v>0.473409100703924</v>
      </c>
      <c r="N332" s="6">
        <v>0.66</v>
      </c>
      <c r="O332" s="6">
        <f>ABS(N332-B332)</f>
        <v>0.34</v>
      </c>
      <c r="P332" s="10">
        <f>N332-B332</f>
        <v>0.34</v>
      </c>
      <c r="Q332" s="5">
        <v>2.2435112892160399E-10</v>
      </c>
      <c r="W332">
        <v>-0.355746213602331</v>
      </c>
      <c r="X332">
        <v>0.24199999999999999</v>
      </c>
      <c r="Y332">
        <v>1.09379717661981E-13</v>
      </c>
      <c r="Z332">
        <v>-0.36628142604256603</v>
      </c>
      <c r="AA332">
        <v>0.31900000000000001</v>
      </c>
      <c r="AB332">
        <v>1</v>
      </c>
    </row>
    <row r="333" spans="1:28" x14ac:dyDescent="0.3">
      <c r="A333" t="s">
        <v>1028</v>
      </c>
      <c r="B333" s="1">
        <v>0.121</v>
      </c>
      <c r="C333">
        <v>0.36145700412298898</v>
      </c>
      <c r="D333" s="1">
        <v>0.219</v>
      </c>
      <c r="E333" s="1">
        <f>ABS(D333-B333)</f>
        <v>9.8000000000000004E-2</v>
      </c>
      <c r="F333" s="1">
        <f>D333-B333</f>
        <v>9.8000000000000004E-2</v>
      </c>
      <c r="G333">
        <v>9.5154638052263802E-6</v>
      </c>
      <c r="J333" s="1">
        <f>ABS(I333-B333)</f>
        <v>0.121</v>
      </c>
      <c r="K333" s="1">
        <f>I333-B333</f>
        <v>-0.121</v>
      </c>
    </row>
    <row r="334" spans="1:28" hidden="1" x14ac:dyDescent="0.3">
      <c r="A334" t="s">
        <v>1269</v>
      </c>
      <c r="B334">
        <v>0.34100000000000003</v>
      </c>
      <c r="C334">
        <v>0.268400197511039</v>
      </c>
      <c r="D334">
        <v>0.39400000000000002</v>
      </c>
      <c r="G334">
        <v>1</v>
      </c>
    </row>
    <row r="335" spans="1:28" x14ac:dyDescent="0.3">
      <c r="A335" t="s">
        <v>1491</v>
      </c>
      <c r="B335" s="1">
        <v>0.19600000000000001</v>
      </c>
      <c r="C335">
        <v>0.33847509305764401</v>
      </c>
      <c r="D335" s="1">
        <v>0.29399999999999998</v>
      </c>
      <c r="E335" s="1">
        <f>ABS(D335-B335)</f>
        <v>9.7999999999999976E-2</v>
      </c>
      <c r="F335" s="1">
        <f>D335-B335</f>
        <v>9.7999999999999976E-2</v>
      </c>
      <c r="G335">
        <v>2.4001198666695901E-4</v>
      </c>
      <c r="J335" s="1">
        <f>ABS(I335-B335)</f>
        <v>0.19600000000000001</v>
      </c>
      <c r="K335" s="1">
        <f>I335-B335</f>
        <v>-0.19600000000000001</v>
      </c>
      <c r="Z335">
        <v>-0.31684632043886002</v>
      </c>
      <c r="AA335">
        <v>0.16200000000000001</v>
      </c>
      <c r="AB335">
        <v>1</v>
      </c>
    </row>
    <row r="336" spans="1:28" x14ac:dyDescent="0.3">
      <c r="A336" t="s">
        <v>1354</v>
      </c>
      <c r="B336" s="1">
        <v>0.14199999999999999</v>
      </c>
      <c r="C336">
        <v>0.37988637730226699</v>
      </c>
      <c r="D336" s="1">
        <v>0.23899999999999999</v>
      </c>
      <c r="E336" s="1">
        <f>ABS(D336-B336)</f>
        <v>9.7000000000000003E-2</v>
      </c>
      <c r="F336" s="1">
        <f>D336-B336</f>
        <v>9.7000000000000003E-2</v>
      </c>
      <c r="G336">
        <v>3.6878488010683501E-5</v>
      </c>
      <c r="J336" s="1">
        <f>ABS(I336-B336)</f>
        <v>0.14199999999999999</v>
      </c>
      <c r="K336" s="1">
        <f>I336-B336</f>
        <v>-0.14199999999999999</v>
      </c>
    </row>
    <row r="337" spans="1:28" hidden="1" x14ac:dyDescent="0.3">
      <c r="A337" t="s">
        <v>602</v>
      </c>
      <c r="B337" s="1">
        <v>0.22500000000000001</v>
      </c>
      <c r="C337">
        <v>0.41003845205530898</v>
      </c>
      <c r="D337" s="1">
        <v>0.312</v>
      </c>
      <c r="E337" s="1">
        <f>ABS(D337-B337)</f>
        <v>8.6999999999999994E-2</v>
      </c>
      <c r="F337" s="1">
        <f>D337-B337</f>
        <v>8.6999999999999994E-2</v>
      </c>
      <c r="G337">
        <v>2.1316855651963302E-3</v>
      </c>
    </row>
    <row r="338" spans="1:28" hidden="1" x14ac:dyDescent="0.3">
      <c r="A338" t="s">
        <v>880</v>
      </c>
      <c r="B338" s="1">
        <v>0.308</v>
      </c>
      <c r="C338">
        <v>0.400473024180582</v>
      </c>
      <c r="D338" s="1">
        <v>0.39400000000000002</v>
      </c>
      <c r="E338" s="1">
        <f>ABS(D338-B338)</f>
        <v>8.6000000000000021E-2</v>
      </c>
      <c r="F338" s="1">
        <f>D338-B338</f>
        <v>8.6000000000000021E-2</v>
      </c>
      <c r="G338">
        <v>8.3566518957290303E-4</v>
      </c>
      <c r="Z338">
        <v>-0.34712094587627601</v>
      </c>
      <c r="AA338">
        <v>0.33300000000000002</v>
      </c>
      <c r="AB338">
        <v>1</v>
      </c>
    </row>
    <row r="339" spans="1:28" x14ac:dyDescent="0.3">
      <c r="A339" t="s">
        <v>846</v>
      </c>
      <c r="B339" s="1">
        <v>8.4000000000000005E-2</v>
      </c>
      <c r="C339">
        <v>0.34045089552139401</v>
      </c>
      <c r="D339" s="1">
        <v>0.18099999999999999</v>
      </c>
      <c r="E339" s="1">
        <f>ABS(D339-B339)</f>
        <v>9.6999999999999989E-2</v>
      </c>
      <c r="F339" s="1">
        <f>D339-B339</f>
        <v>9.6999999999999989E-2</v>
      </c>
      <c r="G339">
        <v>2.8900487505335101E-7</v>
      </c>
      <c r="J339" s="1">
        <f>ABS(I339-B339)</f>
        <v>8.4000000000000005E-2</v>
      </c>
      <c r="K339" s="1">
        <f>I339-B339</f>
        <v>-8.4000000000000005E-2</v>
      </c>
    </row>
    <row r="340" spans="1:28" hidden="1" x14ac:dyDescent="0.3">
      <c r="A340" t="s">
        <v>2114</v>
      </c>
      <c r="B340" s="1">
        <v>0.20399999999999999</v>
      </c>
      <c r="C340">
        <v>0.28407034584481</v>
      </c>
      <c r="D340" s="1">
        <v>0.28999999999999998</v>
      </c>
      <c r="E340" s="1">
        <f>ABS(D340-B340)</f>
        <v>8.5999999999999993E-2</v>
      </c>
      <c r="F340" s="1">
        <f>D340-B340</f>
        <v>8.5999999999999993E-2</v>
      </c>
      <c r="G340">
        <v>1.2882030619756801E-2</v>
      </c>
      <c r="Z340">
        <v>-0.45917501897464502</v>
      </c>
      <c r="AA340">
        <v>0.114</v>
      </c>
      <c r="AB340">
        <v>4.65271793982001E-2</v>
      </c>
    </row>
    <row r="341" spans="1:28" hidden="1" x14ac:dyDescent="0.3">
      <c r="A341" t="s">
        <v>638</v>
      </c>
      <c r="B341" s="1">
        <v>0.51100000000000001</v>
      </c>
      <c r="C341">
        <v>0.45127575431183398</v>
      </c>
      <c r="D341" s="1">
        <v>0.59699999999999998</v>
      </c>
      <c r="E341" s="1">
        <f>ABS(D341-B341)</f>
        <v>8.5999999999999965E-2</v>
      </c>
      <c r="F341" s="1">
        <f>D341-B341</f>
        <v>8.5999999999999965E-2</v>
      </c>
      <c r="G341">
        <v>4.3430422199392596E-9</v>
      </c>
      <c r="W341">
        <v>-0.263617064065086</v>
      </c>
      <c r="X341">
        <v>0.46700000000000003</v>
      </c>
      <c r="Y341">
        <v>4.6267280319471198E-4</v>
      </c>
      <c r="Z341">
        <v>-0.43830522803276301</v>
      </c>
      <c r="AA341">
        <v>0.52400000000000002</v>
      </c>
      <c r="AB341">
        <v>1</v>
      </c>
    </row>
    <row r="342" spans="1:28" hidden="1" x14ac:dyDescent="0.3">
      <c r="A342" t="s">
        <v>2033</v>
      </c>
      <c r="B342" s="1">
        <v>0.73199999999999998</v>
      </c>
      <c r="C342">
        <v>0.41926471003791899</v>
      </c>
      <c r="D342" s="1">
        <v>0.81799999999999995</v>
      </c>
      <c r="E342" s="1">
        <f>ABS(D342-B342)</f>
        <v>8.5999999999999965E-2</v>
      </c>
      <c r="F342" s="1">
        <f>D342-B342</f>
        <v>8.5999999999999965E-2</v>
      </c>
      <c r="G342">
        <v>2.5366312327253602E-12</v>
      </c>
      <c r="H342">
        <v>0.29320927686484399</v>
      </c>
      <c r="I342">
        <v>0.86599999999999999</v>
      </c>
      <c r="L342">
        <v>1</v>
      </c>
      <c r="M342">
        <v>0.39195947647484403</v>
      </c>
      <c r="N342">
        <v>0.91500000000000004</v>
      </c>
      <c r="O342" s="6">
        <f>ABS(N342-B342)</f>
        <v>0.18300000000000005</v>
      </c>
      <c r="P342" s="10">
        <f>N342-B342</f>
        <v>0.18300000000000005</v>
      </c>
      <c r="Q342">
        <v>2.8313072046399102E-4</v>
      </c>
      <c r="Z342">
        <v>-1.0112748713124899</v>
      </c>
      <c r="AA342">
        <v>0.61399999999999999</v>
      </c>
      <c r="AB342">
        <v>3.0207808230572601E-27</v>
      </c>
    </row>
    <row r="343" spans="1:28" x14ac:dyDescent="0.3">
      <c r="A343" t="s">
        <v>1424</v>
      </c>
      <c r="B343" s="1">
        <v>5.3999999999999999E-2</v>
      </c>
      <c r="C343">
        <v>0.34659434667668099</v>
      </c>
      <c r="D343" s="1">
        <v>0.15</v>
      </c>
      <c r="E343" s="1">
        <f>ABS(D343-B343)</f>
        <v>9.6000000000000002E-2</v>
      </c>
      <c r="F343" s="1">
        <f>D343-B343</f>
        <v>9.6000000000000002E-2</v>
      </c>
      <c r="G343">
        <v>2.35252653454882E-9</v>
      </c>
      <c r="J343" s="1">
        <f>ABS(I343-B343)</f>
        <v>5.3999999999999999E-2</v>
      </c>
      <c r="K343" s="1">
        <f>I343-B343</f>
        <v>-5.3999999999999999E-2</v>
      </c>
      <c r="W343">
        <v>-0.25952221056814401</v>
      </c>
      <c r="X343">
        <v>3.3000000000000002E-2</v>
      </c>
      <c r="Y343">
        <v>2.2403605555920901E-9</v>
      </c>
    </row>
    <row r="344" spans="1:28" hidden="1" x14ac:dyDescent="0.3">
      <c r="A344" t="s">
        <v>336</v>
      </c>
      <c r="B344">
        <v>0.309</v>
      </c>
      <c r="C344">
        <v>0.33058587152966101</v>
      </c>
      <c r="D344">
        <v>0.38</v>
      </c>
      <c r="G344">
        <v>0.121618724073688</v>
      </c>
      <c r="M344">
        <v>0.60165747612403297</v>
      </c>
      <c r="N344">
        <v>0.624</v>
      </c>
      <c r="O344" s="6">
        <f>ABS(N344-B344)</f>
        <v>0.315</v>
      </c>
      <c r="P344" s="10">
        <f>N344-B344</f>
        <v>0.315</v>
      </c>
      <c r="Q344">
        <v>1.36378972280571E-10</v>
      </c>
      <c r="W344">
        <v>-0.32738950555650798</v>
      </c>
      <c r="X344">
        <v>0.248</v>
      </c>
      <c r="Y344">
        <v>2.65392541750851E-8</v>
      </c>
    </row>
    <row r="345" spans="1:28" x14ac:dyDescent="0.3">
      <c r="A345" t="s">
        <v>2129</v>
      </c>
      <c r="B345" s="1">
        <v>0.159</v>
      </c>
      <c r="C345">
        <v>0.36618871359656102</v>
      </c>
      <c r="D345" s="1">
        <v>0.255</v>
      </c>
      <c r="E345" s="1">
        <f>ABS(D345-B345)</f>
        <v>9.6000000000000002E-2</v>
      </c>
      <c r="F345" s="1">
        <f>D345-B345</f>
        <v>9.6000000000000002E-2</v>
      </c>
      <c r="G345">
        <v>1.4515517779042399E-4</v>
      </c>
      <c r="J345" s="1">
        <f>ABS(I345-B345)</f>
        <v>0.159</v>
      </c>
      <c r="K345" s="1">
        <f>I345-B345</f>
        <v>-0.159</v>
      </c>
      <c r="Z345">
        <v>-0.25350549804032801</v>
      </c>
      <c r="AA345">
        <v>0.186</v>
      </c>
      <c r="AB345">
        <v>1</v>
      </c>
    </row>
    <row r="346" spans="1:28" hidden="1" x14ac:dyDescent="0.3">
      <c r="A346" t="s">
        <v>2400</v>
      </c>
      <c r="B346">
        <v>0.318</v>
      </c>
      <c r="C346">
        <v>0.28582693398597703</v>
      </c>
      <c r="D346">
        <v>0.374</v>
      </c>
      <c r="G346">
        <v>1</v>
      </c>
      <c r="Z346">
        <v>0.25939004539542398</v>
      </c>
      <c r="AA346">
        <v>0.61899999999999999</v>
      </c>
      <c r="AB346">
        <v>5.5743944140087498E-8</v>
      </c>
    </row>
    <row r="347" spans="1:28" x14ac:dyDescent="0.3">
      <c r="A347" t="s">
        <v>377</v>
      </c>
      <c r="B347" s="1">
        <v>0.2</v>
      </c>
      <c r="C347">
        <v>0.347080071428647</v>
      </c>
      <c r="D347" s="1">
        <v>0.29599999999999999</v>
      </c>
      <c r="E347" s="1">
        <f>ABS(D347-B347)</f>
        <v>9.5999999999999974E-2</v>
      </c>
      <c r="F347" s="1">
        <f>D347-B347</f>
        <v>9.5999999999999974E-2</v>
      </c>
      <c r="G347">
        <v>4.8843580541327802E-4</v>
      </c>
      <c r="J347" s="1">
        <f>ABS(I347-B347)</f>
        <v>0.2</v>
      </c>
      <c r="K347" s="1">
        <f>I347-B347</f>
        <v>-0.2</v>
      </c>
      <c r="Z347">
        <v>-0.32232873247469601</v>
      </c>
      <c r="AA347">
        <v>0.19</v>
      </c>
      <c r="AB347">
        <v>1</v>
      </c>
    </row>
    <row r="348" spans="1:28" x14ac:dyDescent="0.3">
      <c r="A348" t="s">
        <v>2240</v>
      </c>
      <c r="B348" s="1">
        <v>1.4E-2</v>
      </c>
      <c r="C348">
        <v>0.29034311833959298</v>
      </c>
      <c r="D348" s="1">
        <v>0.109</v>
      </c>
      <c r="E348" s="1">
        <f>ABS(D348-B348)</f>
        <v>9.5000000000000001E-2</v>
      </c>
      <c r="F348" s="1">
        <f>D348-B348</f>
        <v>9.5000000000000001E-2</v>
      </c>
      <c r="G348">
        <v>3.6111101175683499E-20</v>
      </c>
      <c r="J348" s="1">
        <f>ABS(I348-B348)</f>
        <v>1.4E-2</v>
      </c>
      <c r="K348" s="1">
        <f>I348-B348</f>
        <v>-1.4E-2</v>
      </c>
    </row>
    <row r="349" spans="1:28" x14ac:dyDescent="0.3">
      <c r="A349" t="s">
        <v>1560</v>
      </c>
      <c r="B349" s="1">
        <v>0.15</v>
      </c>
      <c r="C349">
        <v>0.34839474294349498</v>
      </c>
      <c r="D349" s="1">
        <v>0.245</v>
      </c>
      <c r="E349" s="1">
        <f>ABS(D349-B349)</f>
        <v>9.5000000000000001E-2</v>
      </c>
      <c r="F349" s="1">
        <f>D349-B349</f>
        <v>9.5000000000000001E-2</v>
      </c>
      <c r="G349">
        <v>1.04344380905024E-4</v>
      </c>
      <c r="J349" s="1">
        <f>ABS(I349-B349)</f>
        <v>0.15</v>
      </c>
      <c r="K349" s="1">
        <f>I349-B349</f>
        <v>-0.15</v>
      </c>
    </row>
    <row r="350" spans="1:28" hidden="1" x14ac:dyDescent="0.3">
      <c r="A350" t="s">
        <v>1263</v>
      </c>
      <c r="B350" s="1">
        <v>0.497</v>
      </c>
      <c r="C350">
        <v>0.48153882035468198</v>
      </c>
      <c r="D350" s="1">
        <v>0.58199999999999996</v>
      </c>
      <c r="E350" s="1">
        <f>ABS(D350-B350)</f>
        <v>8.4999999999999964E-2</v>
      </c>
      <c r="F350" s="1">
        <f>D350-B350</f>
        <v>8.4999999999999964E-2</v>
      </c>
      <c r="G350">
        <v>5.3832941085311897E-9</v>
      </c>
      <c r="R350">
        <v>-0.29734882215380798</v>
      </c>
      <c r="S350">
        <v>0.39200000000000002</v>
      </c>
      <c r="V350">
        <v>1</v>
      </c>
      <c r="W350">
        <v>-0.34007922476199498</v>
      </c>
      <c r="X350">
        <v>0.433</v>
      </c>
      <c r="Y350">
        <v>3.4346809582435E-8</v>
      </c>
    </row>
    <row r="351" spans="1:28" hidden="1" x14ac:dyDescent="0.3">
      <c r="A351" t="s">
        <v>836</v>
      </c>
      <c r="B351" s="1">
        <v>0.36899999999999999</v>
      </c>
      <c r="C351">
        <v>0.31225400906693801</v>
      </c>
      <c r="D351" s="1">
        <v>0.45300000000000001</v>
      </c>
      <c r="E351" s="1">
        <f>ABS(D351-B351)</f>
        <v>8.4000000000000019E-2</v>
      </c>
      <c r="F351" s="1">
        <f>D351-B351</f>
        <v>8.4000000000000019E-2</v>
      </c>
      <c r="G351">
        <v>1.53883834359728E-3</v>
      </c>
    </row>
    <row r="352" spans="1:28" hidden="1" x14ac:dyDescent="0.3">
      <c r="A352" t="s">
        <v>1067</v>
      </c>
      <c r="B352" s="1">
        <v>0.376</v>
      </c>
      <c r="C352">
        <v>0.39417135722697899</v>
      </c>
      <c r="D352" s="1">
        <v>0.46</v>
      </c>
      <c r="E352" s="1">
        <f>ABS(D352-B352)</f>
        <v>8.4000000000000019E-2</v>
      </c>
      <c r="F352" s="1">
        <f>D352-B352</f>
        <v>8.4000000000000019E-2</v>
      </c>
      <c r="G352">
        <v>1.6142151535559801E-4</v>
      </c>
    </row>
    <row r="353" spans="1:28" x14ac:dyDescent="0.3">
      <c r="A353" t="s">
        <v>1233</v>
      </c>
      <c r="B353" s="1">
        <v>7.8E-2</v>
      </c>
      <c r="C353">
        <v>0.36258992379000399</v>
      </c>
      <c r="D353" s="1">
        <v>0.17299999999999999</v>
      </c>
      <c r="E353" s="1">
        <f>ABS(D353-B353)</f>
        <v>9.4999999999999987E-2</v>
      </c>
      <c r="F353" s="1">
        <f>D353-B353</f>
        <v>9.4999999999999987E-2</v>
      </c>
      <c r="G353">
        <v>2.55930979036922E-7</v>
      </c>
      <c r="J353" s="1">
        <f>ABS(I353-B353)</f>
        <v>7.8E-2</v>
      </c>
      <c r="K353" s="1">
        <f>I353-B353</f>
        <v>-7.8E-2</v>
      </c>
    </row>
    <row r="354" spans="1:28" x14ac:dyDescent="0.3">
      <c r="A354" t="s">
        <v>2402</v>
      </c>
      <c r="B354" s="1">
        <v>8.4000000000000005E-2</v>
      </c>
      <c r="C354">
        <v>0.28850279940727402</v>
      </c>
      <c r="D354" s="1">
        <v>0.17899999999999999</v>
      </c>
      <c r="E354" s="1">
        <f>ABS(D354-B354)</f>
        <v>9.4999999999999987E-2</v>
      </c>
      <c r="F354" s="1">
        <f>D354-B354</f>
        <v>9.4999999999999987E-2</v>
      </c>
      <c r="G354">
        <v>1.67077121136927E-6</v>
      </c>
      <c r="J354" s="1">
        <f>ABS(I354-B354)</f>
        <v>8.4000000000000005E-2</v>
      </c>
      <c r="K354" s="1">
        <f>I354-B354</f>
        <v>-8.4000000000000005E-2</v>
      </c>
    </row>
    <row r="355" spans="1:28" x14ac:dyDescent="0.3">
      <c r="A355" t="s">
        <v>1893</v>
      </c>
      <c r="B355" s="1">
        <v>6.0000000000000001E-3</v>
      </c>
      <c r="C355">
        <v>0.29023212010190003</v>
      </c>
      <c r="D355" s="1">
        <v>0.1</v>
      </c>
      <c r="E355" s="1">
        <f>ABS(D355-B355)</f>
        <v>9.4E-2</v>
      </c>
      <c r="F355" s="1">
        <f>D355-B355</f>
        <v>9.4E-2</v>
      </c>
      <c r="G355">
        <v>8.96948094157428E-25</v>
      </c>
      <c r="J355" s="1">
        <f>ABS(I355-B355)</f>
        <v>6.0000000000000001E-3</v>
      </c>
      <c r="K355" s="1">
        <f>I355-B355</f>
        <v>-6.0000000000000001E-3</v>
      </c>
    </row>
    <row r="356" spans="1:28" x14ac:dyDescent="0.3">
      <c r="A356" t="s">
        <v>209</v>
      </c>
      <c r="B356" s="1">
        <v>0.113</v>
      </c>
      <c r="C356">
        <v>-0.28725253504620302</v>
      </c>
      <c r="D356" s="1">
        <v>3.3000000000000002E-2</v>
      </c>
      <c r="E356" s="1">
        <f>ABS(D356-B356)</f>
        <v>0.08</v>
      </c>
      <c r="F356" s="1">
        <f>D356-B356</f>
        <v>-0.08</v>
      </c>
      <c r="G356">
        <v>6.2499993570929802E-4</v>
      </c>
      <c r="J356" s="1">
        <f>ABS(I356-B356)</f>
        <v>0.113</v>
      </c>
      <c r="K356" s="1">
        <f>I356-B356</f>
        <v>-0.113</v>
      </c>
      <c r="M356">
        <v>1.71383339041062</v>
      </c>
      <c r="N356">
        <v>0.71599999999999997</v>
      </c>
      <c r="O356" s="6">
        <f>ABS(N356-B356)</f>
        <v>0.60299999999999998</v>
      </c>
      <c r="P356" s="10">
        <f>N356-B356</f>
        <v>0.60299999999999998</v>
      </c>
      <c r="Q356">
        <v>4.4702923845004799E-156</v>
      </c>
      <c r="W356">
        <v>-0.38671104444837201</v>
      </c>
      <c r="X356">
        <v>4.2000000000000003E-2</v>
      </c>
      <c r="Y356">
        <v>2.7412988182481998E-10</v>
      </c>
    </row>
    <row r="357" spans="1:28" hidden="1" x14ac:dyDescent="0.3">
      <c r="A357" t="s">
        <v>968</v>
      </c>
      <c r="B357">
        <v>0.30499999999999999</v>
      </c>
      <c r="C357">
        <v>0.26273596670839</v>
      </c>
      <c r="D357">
        <v>0.35899999999999999</v>
      </c>
      <c r="G357">
        <v>1</v>
      </c>
      <c r="H357">
        <v>0.31890353966846302</v>
      </c>
      <c r="I357">
        <v>0.47899999999999998</v>
      </c>
      <c r="L357">
        <v>1</v>
      </c>
      <c r="Z357">
        <v>-0.28378362062926499</v>
      </c>
      <c r="AA357">
        <v>0.31900000000000001</v>
      </c>
      <c r="AB357">
        <v>1</v>
      </c>
    </row>
    <row r="358" spans="1:28" x14ac:dyDescent="0.3">
      <c r="A358" t="s">
        <v>2054</v>
      </c>
      <c r="B358" s="1">
        <v>0.127</v>
      </c>
      <c r="C358">
        <v>0.35907190290394497</v>
      </c>
      <c r="D358" s="1">
        <v>0.221</v>
      </c>
      <c r="E358" s="1">
        <f>ABS(D358-B358)</f>
        <v>9.4E-2</v>
      </c>
      <c r="F358" s="1">
        <f>D358-B358</f>
        <v>9.4E-2</v>
      </c>
      <c r="G358">
        <v>2.04964844482505E-4</v>
      </c>
      <c r="J358" s="1">
        <f>ABS(I358-B358)</f>
        <v>0.127</v>
      </c>
      <c r="K358" s="1">
        <f>I358-B358</f>
        <v>-0.127</v>
      </c>
      <c r="Z358">
        <v>-0.29479856945671301</v>
      </c>
      <c r="AA358">
        <v>0.11</v>
      </c>
      <c r="AB358">
        <v>1</v>
      </c>
    </row>
    <row r="359" spans="1:28" x14ac:dyDescent="0.3">
      <c r="A359" t="s">
        <v>409</v>
      </c>
      <c r="B359" s="1">
        <v>2.4E-2</v>
      </c>
      <c r="C359">
        <v>0.343075622041771</v>
      </c>
      <c r="D359" s="1">
        <v>0.11700000000000001</v>
      </c>
      <c r="E359" s="1">
        <f>ABS(D359-B359)</f>
        <v>9.2999999999999999E-2</v>
      </c>
      <c r="F359" s="1">
        <f>D359-B359</f>
        <v>9.2999999999999999E-2</v>
      </c>
      <c r="G359">
        <v>2.5914578876915099E-15</v>
      </c>
      <c r="J359" s="1">
        <f>ABS(I359-B359)</f>
        <v>2.4E-2</v>
      </c>
      <c r="K359" s="1">
        <f>I359-B359</f>
        <v>-2.4E-2</v>
      </c>
    </row>
    <row r="360" spans="1:28" hidden="1" x14ac:dyDescent="0.3">
      <c r="A360" t="s">
        <v>2046</v>
      </c>
      <c r="B360" s="1">
        <v>0.20499999999999999</v>
      </c>
      <c r="C360">
        <v>0.34110331455589998</v>
      </c>
      <c r="D360" s="1">
        <v>0.28799999999999998</v>
      </c>
      <c r="E360" s="1">
        <f>ABS(D360-B360)</f>
        <v>8.299999999999999E-2</v>
      </c>
      <c r="F360" s="1">
        <f>D360-B360</f>
        <v>8.299999999999999E-2</v>
      </c>
      <c r="G360">
        <v>9.0129579675238703E-3</v>
      </c>
    </row>
    <row r="361" spans="1:28" hidden="1" x14ac:dyDescent="0.3">
      <c r="A361" t="s">
        <v>158</v>
      </c>
      <c r="B361" s="1">
        <v>0.39300000000000002</v>
      </c>
      <c r="C361">
        <v>0.34698320190329002</v>
      </c>
      <c r="D361" s="1">
        <v>0.47599999999999998</v>
      </c>
      <c r="E361" s="1">
        <f>ABS(D361-B361)</f>
        <v>8.2999999999999963E-2</v>
      </c>
      <c r="F361" s="1">
        <f>D361-B361</f>
        <v>8.2999999999999963E-2</v>
      </c>
      <c r="G361">
        <v>2.2814110334540998E-3</v>
      </c>
      <c r="Z361">
        <v>-0.56826237919006595</v>
      </c>
      <c r="AA361">
        <v>0.35199999999999998</v>
      </c>
      <c r="AB361">
        <v>6.8708141544780901E-2</v>
      </c>
    </row>
    <row r="362" spans="1:28" hidden="1" x14ac:dyDescent="0.3">
      <c r="A362" t="s">
        <v>1421</v>
      </c>
      <c r="B362" s="1">
        <v>0.53600000000000003</v>
      </c>
      <c r="C362">
        <v>0.456296454962419</v>
      </c>
      <c r="D362" s="1">
        <v>0.61899999999999999</v>
      </c>
      <c r="E362" s="1">
        <f>ABS(D362-B362)</f>
        <v>8.2999999999999963E-2</v>
      </c>
      <c r="F362" s="1">
        <f>D362-B362</f>
        <v>8.2999999999999963E-2</v>
      </c>
      <c r="G362">
        <v>4.2325202304851502E-10</v>
      </c>
      <c r="M362">
        <v>0.30355935008462898</v>
      </c>
      <c r="N362">
        <v>0.72299999999999998</v>
      </c>
      <c r="Q362">
        <v>1</v>
      </c>
      <c r="W362">
        <v>-0.38434923683787697</v>
      </c>
      <c r="X362">
        <v>0.46200000000000002</v>
      </c>
      <c r="Y362">
        <v>2.8050404417857001E-12</v>
      </c>
    </row>
    <row r="363" spans="1:28" hidden="1" x14ac:dyDescent="0.3">
      <c r="A363" t="s">
        <v>2399</v>
      </c>
      <c r="B363" s="1">
        <v>0.88400000000000001</v>
      </c>
      <c r="C363" s="3">
        <v>0.99180375972731005</v>
      </c>
      <c r="D363" s="4">
        <v>0.96699999999999997</v>
      </c>
      <c r="E363" s="4">
        <f>ABS(D363-B363)</f>
        <v>8.2999999999999963E-2</v>
      </c>
      <c r="F363" s="4">
        <f>D363-B363</f>
        <v>8.2999999999999963E-2</v>
      </c>
      <c r="G363" s="5">
        <v>4.8382931903699997E-80</v>
      </c>
      <c r="H363">
        <v>-0.53818669306133204</v>
      </c>
      <c r="I363">
        <v>0.81499999999999995</v>
      </c>
      <c r="J363" s="1">
        <f>ABS(I363-B363)</f>
        <v>6.9000000000000061E-2</v>
      </c>
      <c r="K363" s="1">
        <f>I363-B363</f>
        <v>-6.9000000000000061E-2</v>
      </c>
      <c r="L363">
        <v>1.7656280767684499E-2</v>
      </c>
      <c r="M363" s="3"/>
      <c r="N363" s="6"/>
      <c r="O363" s="6"/>
      <c r="P363" s="6"/>
      <c r="Q363" s="5"/>
      <c r="W363">
        <v>-0.59214977056378704</v>
      </c>
      <c r="X363">
        <v>0.86599999999999999</v>
      </c>
      <c r="Y363">
        <v>2.8030823669926298E-25</v>
      </c>
      <c r="Z363">
        <v>-0.36320676211756903</v>
      </c>
      <c r="AA363">
        <v>0.97599999999999998</v>
      </c>
      <c r="AB363">
        <v>1</v>
      </c>
    </row>
    <row r="364" spans="1:28" x14ac:dyDescent="0.3">
      <c r="A364" t="s">
        <v>1086</v>
      </c>
      <c r="B364" s="1">
        <v>4.8000000000000001E-2</v>
      </c>
      <c r="C364">
        <v>0.28458796233602401</v>
      </c>
      <c r="D364" s="1">
        <v>0.14099999999999999</v>
      </c>
      <c r="E364" s="1">
        <f>ABS(D364-B364)</f>
        <v>9.2999999999999985E-2</v>
      </c>
      <c r="F364" s="1">
        <f>D364-B364</f>
        <v>9.2999999999999985E-2</v>
      </c>
      <c r="G364">
        <v>1.8106878753813901E-9</v>
      </c>
      <c r="J364" s="1">
        <f>ABS(I364-B364)</f>
        <v>4.8000000000000001E-2</v>
      </c>
      <c r="K364" s="1">
        <f>I364-B364</f>
        <v>-4.8000000000000001E-2</v>
      </c>
    </row>
    <row r="365" spans="1:28" hidden="1" x14ac:dyDescent="0.3">
      <c r="A365" t="s">
        <v>1725</v>
      </c>
      <c r="B365" s="1">
        <v>0.32100000000000001</v>
      </c>
      <c r="C365">
        <v>0.374914939768769</v>
      </c>
      <c r="D365" s="1">
        <v>0.40300000000000002</v>
      </c>
      <c r="E365" s="1">
        <f>ABS(D365-B365)</f>
        <v>8.2000000000000017E-2</v>
      </c>
      <c r="F365" s="1">
        <f>D365-B365</f>
        <v>8.2000000000000017E-2</v>
      </c>
      <c r="G365">
        <v>6.8101059099348496E-4</v>
      </c>
    </row>
    <row r="366" spans="1:28" hidden="1" x14ac:dyDescent="0.3">
      <c r="A366" t="s">
        <v>364</v>
      </c>
      <c r="B366">
        <v>0.29299999999999998</v>
      </c>
      <c r="C366">
        <v>0.39822656804219497</v>
      </c>
      <c r="D366">
        <v>0.35199999999999998</v>
      </c>
      <c r="G366">
        <v>0.43311791532330002</v>
      </c>
      <c r="Z366">
        <v>-0.35130290770092198</v>
      </c>
      <c r="AA366">
        <v>0.29499999999999998</v>
      </c>
      <c r="AB366">
        <v>1</v>
      </c>
    </row>
    <row r="367" spans="1:28" x14ac:dyDescent="0.3">
      <c r="A367" t="s">
        <v>2099</v>
      </c>
      <c r="B367" s="1">
        <v>5.6000000000000001E-2</v>
      </c>
      <c r="C367">
        <v>0.345207914049803</v>
      </c>
      <c r="D367" s="1">
        <v>0.14799999999999999</v>
      </c>
      <c r="E367" s="1">
        <f>ABS(D367-B367)</f>
        <v>9.1999999999999998E-2</v>
      </c>
      <c r="F367" s="1">
        <f>D367-B367</f>
        <v>9.1999999999999998E-2</v>
      </c>
      <c r="G367">
        <v>2.99984069242022E-8</v>
      </c>
      <c r="J367" s="1">
        <f>ABS(I367-B367)</f>
        <v>5.6000000000000001E-2</v>
      </c>
      <c r="K367" s="1">
        <f>I367-B367</f>
        <v>-5.6000000000000001E-2</v>
      </c>
    </row>
    <row r="368" spans="1:28" x14ac:dyDescent="0.3">
      <c r="A368" t="s">
        <v>763</v>
      </c>
      <c r="B368" s="1">
        <v>0.14899999999999999</v>
      </c>
      <c r="C368">
        <v>0.35154911429953101</v>
      </c>
      <c r="D368" s="1">
        <v>0.24099999999999999</v>
      </c>
      <c r="E368" s="1">
        <f>ABS(D368-B368)</f>
        <v>9.1999999999999998E-2</v>
      </c>
      <c r="F368" s="1">
        <f>D368-B368</f>
        <v>9.1999999999999998E-2</v>
      </c>
      <c r="G368">
        <v>8.1235779226412203E-4</v>
      </c>
      <c r="J368" s="1">
        <f>ABS(I368-B368)</f>
        <v>0.14899999999999999</v>
      </c>
      <c r="K368" s="1">
        <f>I368-B368</f>
        <v>-0.14899999999999999</v>
      </c>
      <c r="Z368">
        <v>-0.29363409017630099</v>
      </c>
      <c r="AA368">
        <v>0.124</v>
      </c>
      <c r="AB368">
        <v>1</v>
      </c>
    </row>
    <row r="369" spans="1:28" x14ac:dyDescent="0.3">
      <c r="A369" t="s">
        <v>2245</v>
      </c>
      <c r="B369" s="1">
        <v>8.5000000000000006E-2</v>
      </c>
      <c r="C369">
        <v>0.30099367377383202</v>
      </c>
      <c r="D369" s="1">
        <v>0.17699999999999999</v>
      </c>
      <c r="E369" s="1">
        <f>ABS(D369-B369)</f>
        <v>9.1999999999999985E-2</v>
      </c>
      <c r="F369" s="1">
        <f>D369-B369</f>
        <v>9.1999999999999985E-2</v>
      </c>
      <c r="G369">
        <v>8.6112208920359801E-6</v>
      </c>
      <c r="J369" s="1">
        <f>ABS(I369-B369)</f>
        <v>8.5000000000000006E-2</v>
      </c>
      <c r="K369" s="1">
        <f>I369-B369</f>
        <v>-8.5000000000000006E-2</v>
      </c>
    </row>
    <row r="370" spans="1:28" hidden="1" x14ac:dyDescent="0.3">
      <c r="A370" t="s">
        <v>1439</v>
      </c>
      <c r="B370">
        <v>0.28399999999999997</v>
      </c>
      <c r="C370">
        <v>0.31737926108657499</v>
      </c>
      <c r="D370">
        <v>0.34899999999999998</v>
      </c>
      <c r="G370">
        <v>0.543692670067071</v>
      </c>
      <c r="Z370">
        <v>-0.28318143334671297</v>
      </c>
      <c r="AA370">
        <v>0.34300000000000003</v>
      </c>
      <c r="AB370">
        <v>1</v>
      </c>
    </row>
    <row r="371" spans="1:28" x14ac:dyDescent="0.3">
      <c r="A371" t="s">
        <v>760</v>
      </c>
      <c r="B371" s="1">
        <v>0.10199999999999999</v>
      </c>
      <c r="C371">
        <v>0.35793130439202198</v>
      </c>
      <c r="D371" s="1">
        <v>0.193</v>
      </c>
      <c r="E371" s="1">
        <f>ABS(D371-B371)</f>
        <v>9.1000000000000011E-2</v>
      </c>
      <c r="F371" s="1">
        <f>D371-B371</f>
        <v>9.1000000000000011E-2</v>
      </c>
      <c r="G371">
        <v>2.07823485107785E-5</v>
      </c>
      <c r="J371" s="1">
        <f>ABS(I371-B371)</f>
        <v>0.10199999999999999</v>
      </c>
      <c r="K371" s="1">
        <f>I371-B371</f>
        <v>-0.10199999999999999</v>
      </c>
    </row>
    <row r="372" spans="1:28" hidden="1" x14ac:dyDescent="0.3">
      <c r="A372" t="s">
        <v>1251</v>
      </c>
      <c r="B372" s="1">
        <v>0.26700000000000002</v>
      </c>
      <c r="C372">
        <v>0.35686668814226202</v>
      </c>
      <c r="D372" s="1">
        <v>0.34899999999999998</v>
      </c>
      <c r="E372" s="1">
        <f>ABS(D372-B372)</f>
        <v>8.1999999999999962E-2</v>
      </c>
      <c r="F372" s="1">
        <f>D372-B372</f>
        <v>8.1999999999999962E-2</v>
      </c>
      <c r="G372">
        <v>2.23004965794735E-2</v>
      </c>
      <c r="Z372">
        <v>-0.404991558224782</v>
      </c>
      <c r="AA372">
        <v>0.24299999999999999</v>
      </c>
      <c r="AB372">
        <v>1</v>
      </c>
    </row>
    <row r="373" spans="1:28" x14ac:dyDescent="0.3">
      <c r="A373" t="s">
        <v>1960</v>
      </c>
      <c r="B373" s="1">
        <v>1.0999999999999999E-2</v>
      </c>
      <c r="C373">
        <v>0.29102815693624301</v>
      </c>
      <c r="D373" s="1">
        <v>0.10199999999999999</v>
      </c>
      <c r="E373" s="1">
        <f>ABS(D373-B373)</f>
        <v>9.0999999999999998E-2</v>
      </c>
      <c r="F373" s="1">
        <f>D373-B373</f>
        <v>9.0999999999999998E-2</v>
      </c>
      <c r="G373">
        <v>4.6413734476203002E-20</v>
      </c>
      <c r="J373" s="1">
        <f>ABS(I373-B373)</f>
        <v>1.0999999999999999E-2</v>
      </c>
      <c r="K373" s="1">
        <f>I373-B373</f>
        <v>-1.0999999999999999E-2</v>
      </c>
    </row>
    <row r="374" spans="1:28" hidden="1" x14ac:dyDescent="0.3">
      <c r="A374" t="s">
        <v>772</v>
      </c>
      <c r="B374">
        <v>0.29499999999999998</v>
      </c>
      <c r="C374">
        <v>0.27671682629198902</v>
      </c>
      <c r="D374">
        <v>0.34499999999999997</v>
      </c>
      <c r="G374">
        <v>1</v>
      </c>
      <c r="M374">
        <v>0.25495149785444798</v>
      </c>
      <c r="N374">
        <v>0.45400000000000001</v>
      </c>
      <c r="Q374">
        <v>1</v>
      </c>
    </row>
    <row r="375" spans="1:28" x14ac:dyDescent="0.3">
      <c r="A375" t="s">
        <v>33</v>
      </c>
      <c r="B375" s="1">
        <v>1.2999999999999999E-2</v>
      </c>
      <c r="C375">
        <v>0.28323160416324</v>
      </c>
      <c r="D375" s="1">
        <v>0.104</v>
      </c>
      <c r="E375" s="1">
        <f>ABS(D375-B375)</f>
        <v>9.0999999999999998E-2</v>
      </c>
      <c r="F375" s="1">
        <f>D375-B375</f>
        <v>9.0999999999999998E-2</v>
      </c>
      <c r="G375">
        <v>4.9327921756831101E-19</v>
      </c>
      <c r="J375" s="1">
        <f>ABS(I375-B375)</f>
        <v>1.2999999999999999E-2</v>
      </c>
      <c r="K375" s="1">
        <f>I375-B375</f>
        <v>-1.2999999999999999E-2</v>
      </c>
    </row>
    <row r="376" spans="1:28" hidden="1" x14ac:dyDescent="0.3">
      <c r="A376" t="s">
        <v>1849</v>
      </c>
      <c r="B376">
        <v>0.27600000000000002</v>
      </c>
      <c r="C376">
        <v>0.28687784500080499</v>
      </c>
      <c r="D376">
        <v>0.34300000000000003</v>
      </c>
      <c r="G376">
        <v>1</v>
      </c>
      <c r="Z376">
        <v>-0.26753848853099699</v>
      </c>
      <c r="AA376">
        <v>0.27600000000000002</v>
      </c>
      <c r="AB376">
        <v>1</v>
      </c>
    </row>
    <row r="377" spans="1:28" hidden="1" x14ac:dyDescent="0.3">
      <c r="A377" t="s">
        <v>685</v>
      </c>
      <c r="B377" s="1">
        <v>0.31900000000000001</v>
      </c>
      <c r="C377">
        <v>0.38023114714336098</v>
      </c>
      <c r="D377" s="1">
        <v>0.4</v>
      </c>
      <c r="E377" s="1">
        <f>ABS(D377-B377)</f>
        <v>8.1000000000000016E-2</v>
      </c>
      <c r="F377" s="1">
        <f>D377-B377</f>
        <v>8.1000000000000016E-2</v>
      </c>
      <c r="G377">
        <v>5.1668944440088401E-3</v>
      </c>
      <c r="M377">
        <v>-0.404113650621785</v>
      </c>
      <c r="N377">
        <v>0.26200000000000001</v>
      </c>
      <c r="Q377">
        <v>1</v>
      </c>
    </row>
    <row r="378" spans="1:28" x14ac:dyDescent="0.3">
      <c r="A378" t="s">
        <v>1531</v>
      </c>
      <c r="B378" s="1">
        <v>5.2999999999999999E-2</v>
      </c>
      <c r="C378">
        <v>0.322715836622467</v>
      </c>
      <c r="D378" s="1">
        <v>0.14399999999999999</v>
      </c>
      <c r="E378" s="1">
        <f>ABS(D378-B378)</f>
        <v>9.0999999999999998E-2</v>
      </c>
      <c r="F378" s="1">
        <f>D378-B378</f>
        <v>9.0999999999999998E-2</v>
      </c>
      <c r="G378">
        <v>6.8503109542062399E-9</v>
      </c>
      <c r="J378" s="1">
        <f>ABS(I378-B378)</f>
        <v>5.2999999999999999E-2</v>
      </c>
      <c r="K378" s="1">
        <f>I378-B378</f>
        <v>-5.2999999999999999E-2</v>
      </c>
    </row>
    <row r="379" spans="1:28" x14ac:dyDescent="0.3">
      <c r="A379" t="s">
        <v>2084</v>
      </c>
      <c r="B379" s="1">
        <v>6.4000000000000001E-2</v>
      </c>
      <c r="C379">
        <v>0.26662467336670498</v>
      </c>
      <c r="D379" s="1">
        <v>0.155</v>
      </c>
      <c r="E379" s="1">
        <f>ABS(D379-B379)</f>
        <v>9.0999999999999998E-2</v>
      </c>
      <c r="F379" s="1">
        <f>D379-B379</f>
        <v>9.0999999999999998E-2</v>
      </c>
      <c r="G379">
        <v>5.9425786898845698E-7</v>
      </c>
      <c r="J379" s="1">
        <f>ABS(I379-B379)</f>
        <v>6.4000000000000001E-2</v>
      </c>
      <c r="K379" s="1">
        <f>I379-B379</f>
        <v>-6.4000000000000001E-2</v>
      </c>
    </row>
    <row r="380" spans="1:28" x14ac:dyDescent="0.3">
      <c r="A380" t="s">
        <v>812</v>
      </c>
      <c r="B380" s="1">
        <v>6.6000000000000003E-2</v>
      </c>
      <c r="C380" s="3">
        <v>0.64440942534705203</v>
      </c>
      <c r="D380" s="1">
        <v>0.157</v>
      </c>
      <c r="E380" s="1">
        <f>ABS(D380-B380)</f>
        <v>9.0999999999999998E-2</v>
      </c>
      <c r="F380" s="1">
        <f>D380-B380</f>
        <v>9.0999999999999998E-2</v>
      </c>
      <c r="G380" s="5">
        <v>1.24976551254256E-7</v>
      </c>
      <c r="J380" s="1">
        <f>ABS(I380-B380)</f>
        <v>6.6000000000000003E-2</v>
      </c>
      <c r="K380" s="1">
        <f>I380-B380</f>
        <v>-6.6000000000000003E-2</v>
      </c>
      <c r="M380" s="3"/>
      <c r="Q380" s="5"/>
      <c r="W380">
        <v>-0.51201500944803302</v>
      </c>
      <c r="X380">
        <v>3.2000000000000001E-2</v>
      </c>
      <c r="Y380">
        <v>3.4486793903521002E-14</v>
      </c>
    </row>
    <row r="381" spans="1:28" hidden="1" x14ac:dyDescent="0.3">
      <c r="A381" t="s">
        <v>2038</v>
      </c>
      <c r="B381">
        <v>0.29299999999999998</v>
      </c>
      <c r="C381">
        <v>0.63256043255104399</v>
      </c>
      <c r="D381">
        <v>0.33800000000000002</v>
      </c>
      <c r="G381">
        <v>1</v>
      </c>
      <c r="H381">
        <v>-0.295273231028442</v>
      </c>
      <c r="I381">
        <v>0.28599999999999998</v>
      </c>
      <c r="L381">
        <v>1</v>
      </c>
      <c r="R381">
        <v>-0.438740059003495</v>
      </c>
      <c r="S381">
        <v>0.192</v>
      </c>
      <c r="V381">
        <v>1</v>
      </c>
      <c r="W381">
        <v>-0.40408290881297998</v>
      </c>
      <c r="X381">
        <v>0.254</v>
      </c>
      <c r="Y381">
        <v>2.8327621292613001E-2</v>
      </c>
    </row>
    <row r="382" spans="1:28" hidden="1" x14ac:dyDescent="0.3">
      <c r="A382" t="s">
        <v>199</v>
      </c>
      <c r="B382">
        <v>0.27700000000000002</v>
      </c>
      <c r="C382">
        <v>0.28003840964703403</v>
      </c>
      <c r="D382">
        <v>0.33600000000000002</v>
      </c>
      <c r="G382">
        <v>1</v>
      </c>
      <c r="Z382">
        <v>-0.31072760257871801</v>
      </c>
      <c r="AA382">
        <v>0.31900000000000001</v>
      </c>
      <c r="AB382">
        <v>1</v>
      </c>
    </row>
    <row r="383" spans="1:28" x14ac:dyDescent="0.3">
      <c r="A383" t="s">
        <v>2388</v>
      </c>
      <c r="B383" s="1">
        <v>0.09</v>
      </c>
      <c r="C383">
        <v>0.28689846937920499</v>
      </c>
      <c r="D383" s="1">
        <v>0.18099999999999999</v>
      </c>
      <c r="E383" s="1">
        <f>ABS(D383-B383)</f>
        <v>9.0999999999999998E-2</v>
      </c>
      <c r="F383" s="1">
        <f>D383-B383</f>
        <v>9.0999999999999998E-2</v>
      </c>
      <c r="G383">
        <v>3.9245201652807701E-5</v>
      </c>
      <c r="J383" s="1">
        <f>ABS(I383-B383)</f>
        <v>0.09</v>
      </c>
      <c r="K383" s="1">
        <f>I383-B383</f>
        <v>-0.09</v>
      </c>
    </row>
    <row r="384" spans="1:28" hidden="1" x14ac:dyDescent="0.3">
      <c r="A384" t="s">
        <v>1850</v>
      </c>
      <c r="B384">
        <v>0.28199999999999997</v>
      </c>
      <c r="C384">
        <v>0.254164291840412</v>
      </c>
      <c r="D384">
        <v>0.33600000000000002</v>
      </c>
      <c r="G384">
        <v>1</v>
      </c>
    </row>
    <row r="385" spans="1:28" x14ac:dyDescent="0.3">
      <c r="A385" t="s">
        <v>794</v>
      </c>
      <c r="B385" s="1">
        <v>0.10199999999999999</v>
      </c>
      <c r="C385">
        <v>0.281672328426673</v>
      </c>
      <c r="D385" s="1">
        <v>0.192</v>
      </c>
      <c r="E385" s="1">
        <f>ABS(D385-B385)</f>
        <v>9.0000000000000011E-2</v>
      </c>
      <c r="F385" s="1">
        <f>D385-B385</f>
        <v>9.0000000000000011E-2</v>
      </c>
      <c r="G385">
        <v>1.6857911502761601E-4</v>
      </c>
      <c r="J385" s="1">
        <f>ABS(I385-B385)</f>
        <v>0.10199999999999999</v>
      </c>
      <c r="K385" s="1">
        <f>I385-B385</f>
        <v>-0.10199999999999999</v>
      </c>
    </row>
    <row r="386" spans="1:28" x14ac:dyDescent="0.3">
      <c r="A386" t="s">
        <v>2092</v>
      </c>
      <c r="B386" s="1">
        <v>1.6E-2</v>
      </c>
      <c r="C386">
        <v>0.278010913714623</v>
      </c>
      <c r="D386" s="1">
        <v>0.106</v>
      </c>
      <c r="E386" s="1">
        <f>ABS(D386-B386)</f>
        <v>0.09</v>
      </c>
      <c r="F386" s="1">
        <f>D386-B386</f>
        <v>0.09</v>
      </c>
      <c r="G386">
        <v>5.6145394211408997E-17</v>
      </c>
      <c r="J386" s="1">
        <f>ABS(I386-B386)</f>
        <v>1.6E-2</v>
      </c>
      <c r="K386" s="1">
        <f>I386-B386</f>
        <v>-1.6E-2</v>
      </c>
    </row>
    <row r="387" spans="1:28" hidden="1" x14ac:dyDescent="0.3">
      <c r="A387" t="s">
        <v>1729</v>
      </c>
      <c r="B387">
        <v>0.26400000000000001</v>
      </c>
      <c r="C387">
        <v>0.32518399986594299</v>
      </c>
      <c r="D387">
        <v>0.33400000000000002</v>
      </c>
      <c r="G387">
        <v>9.6283367491876798E-2</v>
      </c>
      <c r="M387">
        <v>0.262862682711893</v>
      </c>
      <c r="N387">
        <v>0.46800000000000003</v>
      </c>
      <c r="Q387">
        <v>0.16218708083553601</v>
      </c>
      <c r="W387">
        <v>-0.26410448159029498</v>
      </c>
      <c r="X387">
        <v>0.21199999999999999</v>
      </c>
      <c r="Y387">
        <v>8.6109888899405001E-7</v>
      </c>
      <c r="Z387">
        <v>-0.32613237842527698</v>
      </c>
      <c r="AA387">
        <v>0.27100000000000002</v>
      </c>
      <c r="AB387">
        <v>1</v>
      </c>
    </row>
    <row r="388" spans="1:28" x14ac:dyDescent="0.3">
      <c r="A388" t="s">
        <v>54</v>
      </c>
      <c r="B388" s="1">
        <v>2.5999999999999999E-2</v>
      </c>
      <c r="C388">
        <v>0.26935726961527701</v>
      </c>
      <c r="D388" s="1">
        <v>0.115</v>
      </c>
      <c r="E388" s="1">
        <f>ABS(D388-B388)</f>
        <v>8.900000000000001E-2</v>
      </c>
      <c r="F388" s="1">
        <f>D388-B388</f>
        <v>8.900000000000001E-2</v>
      </c>
      <c r="G388">
        <v>5.8356900029199499E-13</v>
      </c>
      <c r="J388" s="1">
        <f>ABS(I388-B388)</f>
        <v>2.5999999999999999E-2</v>
      </c>
      <c r="K388" s="1">
        <f>I388-B388</f>
        <v>-2.5999999999999999E-2</v>
      </c>
    </row>
    <row r="389" spans="1:28" hidden="1" x14ac:dyDescent="0.3">
      <c r="A389" t="s">
        <v>2229</v>
      </c>
      <c r="B389" s="1">
        <v>0.60799999999999998</v>
      </c>
      <c r="C389">
        <v>0.46766496903795901</v>
      </c>
      <c r="D389" s="1">
        <v>0.68799999999999994</v>
      </c>
      <c r="E389" s="1">
        <f>ABS(D389-B389)</f>
        <v>7.999999999999996E-2</v>
      </c>
      <c r="F389" s="1">
        <f>D389-B389</f>
        <v>7.999999999999996E-2</v>
      </c>
      <c r="G389">
        <v>2.3077521390001999E-10</v>
      </c>
      <c r="M389">
        <v>-0.28822922958800401</v>
      </c>
      <c r="N389">
        <v>0.64500000000000002</v>
      </c>
      <c r="Q389">
        <v>1</v>
      </c>
      <c r="R389">
        <v>-0.29699749525121399</v>
      </c>
      <c r="S389">
        <v>0.55200000000000005</v>
      </c>
      <c r="V389">
        <v>1</v>
      </c>
    </row>
    <row r="390" spans="1:28" hidden="1" x14ac:dyDescent="0.3">
      <c r="A390" t="s">
        <v>1295</v>
      </c>
      <c r="B390">
        <v>0.27900000000000003</v>
      </c>
      <c r="C390">
        <v>0.25529654039027899</v>
      </c>
      <c r="D390">
        <v>0.33200000000000002</v>
      </c>
      <c r="G390">
        <v>1</v>
      </c>
    </row>
    <row r="391" spans="1:28" hidden="1" x14ac:dyDescent="0.3">
      <c r="A391" t="s">
        <v>711</v>
      </c>
      <c r="B391" s="1">
        <v>0.66500000000000004</v>
      </c>
      <c r="C391">
        <v>0.56720109437456401</v>
      </c>
      <c r="D391" s="1">
        <v>0.745</v>
      </c>
      <c r="E391" s="1">
        <f>ABS(D391-B391)</f>
        <v>7.999999999999996E-2</v>
      </c>
      <c r="F391" s="1">
        <f>D391-B391</f>
        <v>7.999999999999996E-2</v>
      </c>
      <c r="G391">
        <v>2.63992163807891E-14</v>
      </c>
      <c r="R391">
        <v>0.38373255404124401</v>
      </c>
      <c r="S391">
        <v>0.80800000000000005</v>
      </c>
      <c r="V391">
        <v>0.48217457732548102</v>
      </c>
      <c r="W391">
        <v>-0.31162296801698802</v>
      </c>
      <c r="X391">
        <v>0.66500000000000004</v>
      </c>
      <c r="Y391">
        <v>0.144220075281356</v>
      </c>
      <c r="Z391">
        <v>-1.16981382464595</v>
      </c>
      <c r="AA391">
        <v>0.41</v>
      </c>
      <c r="AB391">
        <v>1.25511802538954E-28</v>
      </c>
    </row>
    <row r="392" spans="1:28" x14ac:dyDescent="0.3">
      <c r="A392" t="s">
        <v>332</v>
      </c>
      <c r="B392" s="1">
        <v>3.5000000000000003E-2</v>
      </c>
      <c r="C392">
        <v>0.28271594217674201</v>
      </c>
      <c r="D392" s="1">
        <v>0.124</v>
      </c>
      <c r="E392" s="1">
        <f>ABS(D392-B392)</f>
        <v>8.8999999999999996E-2</v>
      </c>
      <c r="F392" s="1">
        <f>D392-B392</f>
        <v>8.8999999999999996E-2</v>
      </c>
      <c r="G392">
        <v>4.4724736538286002E-11</v>
      </c>
      <c r="J392" s="1">
        <f>ABS(I392-B392)</f>
        <v>3.5000000000000003E-2</v>
      </c>
      <c r="K392" s="1">
        <f>I392-B392</f>
        <v>-3.5000000000000003E-2</v>
      </c>
    </row>
    <row r="393" spans="1:28" x14ac:dyDescent="0.3">
      <c r="A393" t="s">
        <v>205</v>
      </c>
      <c r="B393" s="1">
        <v>6.0999999999999999E-2</v>
      </c>
      <c r="C393">
        <v>0.430578028819322</v>
      </c>
      <c r="D393" s="1">
        <v>0.15</v>
      </c>
      <c r="E393" s="1">
        <f>ABS(D393-B393)</f>
        <v>8.8999999999999996E-2</v>
      </c>
      <c r="F393" s="1">
        <f>D393-B393</f>
        <v>8.8999999999999996E-2</v>
      </c>
      <c r="G393">
        <v>3.1690500554015999E-7</v>
      </c>
      <c r="J393" s="1">
        <f>ABS(I393-B393)</f>
        <v>6.0999999999999999E-2</v>
      </c>
      <c r="K393" s="1">
        <f>I393-B393</f>
        <v>-6.0999999999999999E-2</v>
      </c>
      <c r="W393">
        <v>-0.28343405068222599</v>
      </c>
      <c r="X393">
        <v>4.2000000000000003E-2</v>
      </c>
      <c r="Y393">
        <v>7.4167829463779099E-7</v>
      </c>
    </row>
    <row r="394" spans="1:28" hidden="1" x14ac:dyDescent="0.3">
      <c r="A394" t="s">
        <v>1361</v>
      </c>
      <c r="B394">
        <v>0.27900000000000003</v>
      </c>
      <c r="C394">
        <v>0.28737629815372101</v>
      </c>
      <c r="D394">
        <v>0.32700000000000001</v>
      </c>
      <c r="G394">
        <v>1</v>
      </c>
    </row>
    <row r="395" spans="1:28" x14ac:dyDescent="0.3">
      <c r="A395" t="s">
        <v>2135</v>
      </c>
      <c r="B395" s="1">
        <v>9.5000000000000001E-2</v>
      </c>
      <c r="C395">
        <v>0.31174092215763399</v>
      </c>
      <c r="D395" s="1">
        <v>0.184</v>
      </c>
      <c r="E395" s="1">
        <f>ABS(D395-B395)</f>
        <v>8.8999999999999996E-2</v>
      </c>
      <c r="F395" s="1">
        <f>D395-B395</f>
        <v>8.8999999999999996E-2</v>
      </c>
      <c r="G395">
        <v>3.9219523867038397E-5</v>
      </c>
      <c r="J395" s="1">
        <f>ABS(I395-B395)</f>
        <v>9.5000000000000001E-2</v>
      </c>
      <c r="K395" s="1">
        <f>I395-B395</f>
        <v>-9.5000000000000001E-2</v>
      </c>
    </row>
    <row r="396" spans="1:28" x14ac:dyDescent="0.3">
      <c r="A396" t="s">
        <v>778</v>
      </c>
      <c r="B396" s="1">
        <v>5.0999999999999997E-2</v>
      </c>
      <c r="C396">
        <v>0.28382438791237302</v>
      </c>
      <c r="D396" s="1">
        <v>0.13900000000000001</v>
      </c>
      <c r="E396" s="1">
        <f>ABS(D396-B396)</f>
        <v>8.8000000000000023E-2</v>
      </c>
      <c r="F396" s="1">
        <f>D396-B396</f>
        <v>8.8000000000000023E-2</v>
      </c>
      <c r="G396">
        <v>7.4531412483647799E-8</v>
      </c>
      <c r="J396" s="1">
        <f>ABS(I396-B396)</f>
        <v>5.0999999999999997E-2</v>
      </c>
      <c r="K396" s="1">
        <f>I396-B396</f>
        <v>-5.0999999999999997E-2</v>
      </c>
    </row>
    <row r="397" spans="1:28" hidden="1" x14ac:dyDescent="0.3">
      <c r="A397" t="s">
        <v>2227</v>
      </c>
      <c r="B397">
        <v>0.27700000000000002</v>
      </c>
      <c r="C397">
        <v>0.28164781635677999</v>
      </c>
      <c r="D397">
        <v>0.32300000000000001</v>
      </c>
      <c r="G397">
        <v>1</v>
      </c>
      <c r="H397">
        <v>-0.33923747509103802</v>
      </c>
      <c r="I397">
        <v>0.16</v>
      </c>
      <c r="L397">
        <v>1</v>
      </c>
    </row>
    <row r="398" spans="1:28" x14ac:dyDescent="0.3">
      <c r="A398" t="s">
        <v>977</v>
      </c>
      <c r="B398" s="1">
        <v>7.3999999999999996E-2</v>
      </c>
      <c r="C398">
        <v>0.27750349885849601</v>
      </c>
      <c r="D398" s="1">
        <v>0.16200000000000001</v>
      </c>
      <c r="E398" s="1">
        <f>ABS(D398-B398)</f>
        <v>8.8000000000000009E-2</v>
      </c>
      <c r="F398" s="1">
        <f>D398-B398</f>
        <v>8.8000000000000009E-2</v>
      </c>
      <c r="G398">
        <v>6.11463378838081E-6</v>
      </c>
      <c r="J398" s="1">
        <f>ABS(I398-B398)</f>
        <v>7.3999999999999996E-2</v>
      </c>
      <c r="K398" s="1">
        <f>I398-B398</f>
        <v>-7.3999999999999996E-2</v>
      </c>
    </row>
    <row r="399" spans="1:28" x14ac:dyDescent="0.3">
      <c r="A399" t="s">
        <v>1666</v>
      </c>
      <c r="B399" s="1">
        <v>1.4E-2</v>
      </c>
      <c r="C399">
        <v>0.29529153964435501</v>
      </c>
      <c r="D399" s="1">
        <v>0.10199999999999999</v>
      </c>
      <c r="E399" s="1">
        <f>ABS(D399-B399)</f>
        <v>8.7999999999999995E-2</v>
      </c>
      <c r="F399" s="1">
        <f>D399-B399</f>
        <v>8.7999999999999995E-2</v>
      </c>
      <c r="G399">
        <v>8.8500693488180206E-18</v>
      </c>
      <c r="J399" s="1">
        <f>ABS(I399-B399)</f>
        <v>1.4E-2</v>
      </c>
      <c r="K399" s="1">
        <f>I399-B399</f>
        <v>-1.4E-2</v>
      </c>
    </row>
    <row r="400" spans="1:28" hidden="1" x14ac:dyDescent="0.3">
      <c r="A400" t="s">
        <v>542</v>
      </c>
      <c r="B400" s="1">
        <v>0.34699999999999998</v>
      </c>
      <c r="C400">
        <v>0.52007546356932699</v>
      </c>
      <c r="D400" s="1">
        <v>0.42499999999999999</v>
      </c>
      <c r="E400" s="1">
        <f>ABS(D400-B400)</f>
        <v>7.8000000000000014E-2</v>
      </c>
      <c r="F400" s="1">
        <f>D400-B400</f>
        <v>7.8000000000000014E-2</v>
      </c>
      <c r="G400">
        <v>3.4334052951671299E-3</v>
      </c>
      <c r="W400">
        <v>-0.415616218906039</v>
      </c>
      <c r="X400">
        <v>0.28299999999999997</v>
      </c>
      <c r="Y400">
        <v>5.2742805840142796E-9</v>
      </c>
    </row>
    <row r="401" spans="1:28" x14ac:dyDescent="0.3">
      <c r="A401" t="s">
        <v>1976</v>
      </c>
      <c r="B401" s="1">
        <v>2.5000000000000001E-2</v>
      </c>
      <c r="C401">
        <v>0.32722514725685797</v>
      </c>
      <c r="D401" s="1">
        <v>0.113</v>
      </c>
      <c r="E401" s="1">
        <f>ABS(D401-B401)</f>
        <v>8.7999999999999995E-2</v>
      </c>
      <c r="F401" s="1">
        <f>D401-B401</f>
        <v>8.7999999999999995E-2</v>
      </c>
      <c r="G401">
        <v>2.2955341297979698E-13</v>
      </c>
      <c r="J401" s="1">
        <f>ABS(I401-B401)</f>
        <v>2.5000000000000001E-2</v>
      </c>
      <c r="K401" s="1">
        <f>I401-B401</f>
        <v>-2.5000000000000001E-2</v>
      </c>
    </row>
    <row r="402" spans="1:28" x14ac:dyDescent="0.3">
      <c r="A402" t="s">
        <v>457</v>
      </c>
      <c r="B402" s="1">
        <v>9.4E-2</v>
      </c>
      <c r="C402">
        <v>0.32800341529487897</v>
      </c>
      <c r="D402" s="1">
        <v>0.182</v>
      </c>
      <c r="E402" s="1">
        <f>ABS(D402-B402)</f>
        <v>8.7999999999999995E-2</v>
      </c>
      <c r="F402" s="1">
        <f>D402-B402</f>
        <v>8.7999999999999995E-2</v>
      </c>
      <c r="G402">
        <v>5.2899616389278001E-5</v>
      </c>
      <c r="J402" s="1">
        <f>ABS(I402-B402)</f>
        <v>9.4E-2</v>
      </c>
      <c r="K402" s="1">
        <f>I402-B402</f>
        <v>-9.4E-2</v>
      </c>
    </row>
    <row r="403" spans="1:28" x14ac:dyDescent="0.3">
      <c r="A403" t="s">
        <v>2029</v>
      </c>
      <c r="B403" s="1">
        <v>9.4E-2</v>
      </c>
      <c r="C403">
        <v>0.31403286274989101</v>
      </c>
      <c r="D403" s="1">
        <v>0.182</v>
      </c>
      <c r="E403" s="1">
        <f>ABS(D403-B403)</f>
        <v>8.7999999999999995E-2</v>
      </c>
      <c r="F403" s="1">
        <f>D403-B403</f>
        <v>8.7999999999999995E-2</v>
      </c>
      <c r="G403">
        <v>3.2686961226728501E-5</v>
      </c>
      <c r="J403" s="1">
        <f>ABS(I403-B403)</f>
        <v>9.4E-2</v>
      </c>
      <c r="K403" s="1">
        <f>I403-B403</f>
        <v>-9.4E-2</v>
      </c>
    </row>
    <row r="404" spans="1:28" hidden="1" x14ac:dyDescent="0.3">
      <c r="A404" t="s">
        <v>520</v>
      </c>
      <c r="B404" s="1">
        <v>0.48399999999999999</v>
      </c>
      <c r="C404">
        <v>0.48332057168853199</v>
      </c>
      <c r="D404" s="1">
        <v>0.56000000000000005</v>
      </c>
      <c r="E404" s="1">
        <f>ABS(D404-B404)</f>
        <v>7.6000000000000068E-2</v>
      </c>
      <c r="F404" s="1">
        <f>D404-B404</f>
        <v>7.6000000000000068E-2</v>
      </c>
      <c r="G404">
        <v>2.2017747849173199E-8</v>
      </c>
      <c r="Z404">
        <v>-0.275171488227128</v>
      </c>
      <c r="AA404">
        <v>0.57099999999999995</v>
      </c>
      <c r="AB404">
        <v>1</v>
      </c>
    </row>
    <row r="405" spans="1:28" x14ac:dyDescent="0.3">
      <c r="A405" t="s">
        <v>2363</v>
      </c>
      <c r="B405" s="1">
        <v>2.8000000000000001E-2</v>
      </c>
      <c r="C405">
        <v>0.28938828773797998</v>
      </c>
      <c r="D405" s="1">
        <v>0.115</v>
      </c>
      <c r="E405" s="1">
        <f>ABS(D405-B405)</f>
        <v>8.7000000000000008E-2</v>
      </c>
      <c r="F405" s="1">
        <f>D405-B405</f>
        <v>8.7000000000000008E-2</v>
      </c>
      <c r="G405">
        <v>5.4076130363630301E-12</v>
      </c>
      <c r="J405" s="1">
        <f>ABS(I405-B405)</f>
        <v>2.8000000000000001E-2</v>
      </c>
      <c r="K405" s="1">
        <f>I405-B405</f>
        <v>-2.8000000000000001E-2</v>
      </c>
    </row>
    <row r="406" spans="1:28" x14ac:dyDescent="0.3">
      <c r="A406" t="s">
        <v>134</v>
      </c>
      <c r="B406" s="1">
        <v>4.2999999999999997E-2</v>
      </c>
      <c r="C406">
        <v>0.28140963164633198</v>
      </c>
      <c r="D406" s="1">
        <v>0.13</v>
      </c>
      <c r="E406" s="1">
        <f>ABS(D406-B406)</f>
        <v>8.7000000000000008E-2</v>
      </c>
      <c r="F406" s="1">
        <f>D406-B406</f>
        <v>8.7000000000000008E-2</v>
      </c>
      <c r="G406">
        <v>4.5471029984274402E-9</v>
      </c>
      <c r="J406" s="1">
        <f>ABS(I406-B406)</f>
        <v>4.2999999999999997E-2</v>
      </c>
      <c r="K406" s="1">
        <f>I406-B406</f>
        <v>-4.2999999999999997E-2</v>
      </c>
    </row>
    <row r="407" spans="1:28" x14ac:dyDescent="0.3">
      <c r="A407" t="s">
        <v>1049</v>
      </c>
      <c r="B407" s="1">
        <v>0.05</v>
      </c>
      <c r="C407">
        <v>0.27133577533812298</v>
      </c>
      <c r="D407" s="1">
        <v>0.13700000000000001</v>
      </c>
      <c r="E407" s="1">
        <f>ABS(D407-B407)</f>
        <v>8.7000000000000008E-2</v>
      </c>
      <c r="F407" s="1">
        <f>D407-B407</f>
        <v>8.7000000000000008E-2</v>
      </c>
      <c r="G407">
        <v>6.6720733692511999E-8</v>
      </c>
      <c r="J407" s="1">
        <f>ABS(I407-B407)</f>
        <v>0.05</v>
      </c>
      <c r="K407" s="1">
        <f>I407-B407</f>
        <v>-0.05</v>
      </c>
    </row>
    <row r="408" spans="1:28" x14ac:dyDescent="0.3">
      <c r="A408" t="s">
        <v>261</v>
      </c>
      <c r="B408" s="1">
        <v>6.0999999999999999E-2</v>
      </c>
      <c r="C408">
        <v>0.29215854918334699</v>
      </c>
      <c r="D408" s="1">
        <v>0.14799999999999999</v>
      </c>
      <c r="E408" s="1">
        <f>ABS(D408-B408)</f>
        <v>8.6999999999999994E-2</v>
      </c>
      <c r="F408" s="1">
        <f>D408-B408</f>
        <v>8.6999999999999994E-2</v>
      </c>
      <c r="G408">
        <v>1.2128215248359201E-6</v>
      </c>
      <c r="J408" s="1">
        <f>ABS(I408-B408)</f>
        <v>6.0999999999999999E-2</v>
      </c>
      <c r="K408" s="1">
        <f>I408-B408</f>
        <v>-6.0999999999999999E-2</v>
      </c>
    </row>
    <row r="409" spans="1:28" hidden="1" x14ac:dyDescent="0.3">
      <c r="A409" t="s">
        <v>1481</v>
      </c>
      <c r="B409">
        <v>0.26400000000000001</v>
      </c>
      <c r="C409">
        <v>0.25645341890786899</v>
      </c>
      <c r="D409">
        <v>0.314</v>
      </c>
      <c r="G409">
        <v>1</v>
      </c>
      <c r="H409">
        <v>0.26560276510473302</v>
      </c>
      <c r="I409">
        <v>0.42</v>
      </c>
      <c r="L409">
        <v>1</v>
      </c>
      <c r="Z409">
        <v>-0.31406992184951099</v>
      </c>
      <c r="AA409">
        <v>0.27100000000000002</v>
      </c>
      <c r="AB409">
        <v>1</v>
      </c>
    </row>
    <row r="410" spans="1:28" x14ac:dyDescent="0.3">
      <c r="A410" t="s">
        <v>2309</v>
      </c>
      <c r="B410">
        <v>1.4E-2</v>
      </c>
      <c r="M410">
        <v>2.33263737707387</v>
      </c>
      <c r="N410">
        <v>0.61</v>
      </c>
      <c r="O410" s="6">
        <f>ABS(N410-B410)</f>
        <v>0.59599999999999997</v>
      </c>
      <c r="P410" s="10">
        <f>N410-B410</f>
        <v>0.59599999999999997</v>
      </c>
      <c r="Q410">
        <v>2.2985562163045902E-205</v>
      </c>
    </row>
    <row r="411" spans="1:28" x14ac:dyDescent="0.3">
      <c r="A411" t="s">
        <v>1262</v>
      </c>
      <c r="B411" s="1">
        <v>1.9E-2</v>
      </c>
      <c r="C411">
        <v>0.26340806546393097</v>
      </c>
      <c r="D411" s="1">
        <v>0.104</v>
      </c>
      <c r="E411" s="1">
        <f>ABS(D411-B411)</f>
        <v>8.4999999999999992E-2</v>
      </c>
      <c r="F411" s="1">
        <f>D411-B411</f>
        <v>8.4999999999999992E-2</v>
      </c>
      <c r="G411">
        <v>3.8131129558348002E-14</v>
      </c>
      <c r="J411" s="1">
        <f>ABS(I411-B411)</f>
        <v>1.9E-2</v>
      </c>
      <c r="K411" s="1">
        <f>I411-B411</f>
        <v>-1.9E-2</v>
      </c>
    </row>
    <row r="412" spans="1:28" hidden="1" x14ac:dyDescent="0.3">
      <c r="A412" t="s">
        <v>1675</v>
      </c>
      <c r="B412">
        <v>0.27600000000000002</v>
      </c>
      <c r="C412">
        <v>0.25173597831107802</v>
      </c>
      <c r="D412">
        <v>0.312</v>
      </c>
      <c r="G412">
        <v>1</v>
      </c>
    </row>
    <row r="413" spans="1:28" hidden="1" x14ac:dyDescent="0.3">
      <c r="A413" t="s">
        <v>848</v>
      </c>
      <c r="B413">
        <v>0.25700000000000001</v>
      </c>
      <c r="C413">
        <v>0.26278256359748497</v>
      </c>
      <c r="D413">
        <v>0.31</v>
      </c>
      <c r="G413">
        <v>1</v>
      </c>
    </row>
    <row r="414" spans="1:28" x14ac:dyDescent="0.3">
      <c r="A414" t="s">
        <v>2338</v>
      </c>
      <c r="B414" s="1">
        <v>3.5000000000000003E-2</v>
      </c>
      <c r="C414">
        <v>0.29748137086846899</v>
      </c>
      <c r="D414" s="1">
        <v>0.12</v>
      </c>
      <c r="E414" s="1">
        <f>ABS(D414-B414)</f>
        <v>8.4999999999999992E-2</v>
      </c>
      <c r="F414" s="1">
        <f>D414-B414</f>
        <v>8.4999999999999992E-2</v>
      </c>
      <c r="G414">
        <v>5.1252916137784598E-10</v>
      </c>
      <c r="J414" s="1">
        <f>ABS(I414-B414)</f>
        <v>3.5000000000000003E-2</v>
      </c>
      <c r="K414" s="1">
        <f>I414-B414</f>
        <v>-3.5000000000000003E-2</v>
      </c>
    </row>
    <row r="415" spans="1:28" hidden="1" x14ac:dyDescent="0.3">
      <c r="A415" t="s">
        <v>2043</v>
      </c>
      <c r="B415">
        <v>0.253</v>
      </c>
      <c r="C415">
        <v>0.25562867657222299</v>
      </c>
      <c r="D415">
        <v>0.31</v>
      </c>
      <c r="G415">
        <v>1</v>
      </c>
    </row>
    <row r="416" spans="1:28" hidden="1" x14ac:dyDescent="0.3">
      <c r="A416" t="s">
        <v>730</v>
      </c>
      <c r="B416" s="1">
        <v>0.54200000000000004</v>
      </c>
      <c r="C416">
        <v>0.51672901936451898</v>
      </c>
      <c r="D416" s="1">
        <v>0.61699999999999999</v>
      </c>
      <c r="E416" s="1">
        <f>ABS(D416-B416)</f>
        <v>7.4999999999999956E-2</v>
      </c>
      <c r="F416" s="1">
        <f>D416-B416</f>
        <v>7.4999999999999956E-2</v>
      </c>
      <c r="G416">
        <v>9.3110845811543404E-8</v>
      </c>
      <c r="H416">
        <v>-0.29232795228719899</v>
      </c>
      <c r="I416">
        <v>0.56299999999999994</v>
      </c>
      <c r="L416">
        <v>1</v>
      </c>
      <c r="Z416">
        <v>-0.58710606827308098</v>
      </c>
      <c r="AA416">
        <v>0.53300000000000003</v>
      </c>
      <c r="AB416">
        <v>1.9146023749239301E-2</v>
      </c>
    </row>
    <row r="417" spans="1:28" hidden="1" x14ac:dyDescent="0.3">
      <c r="A417" t="s">
        <v>1394</v>
      </c>
      <c r="B417" s="1">
        <v>0.56200000000000006</v>
      </c>
      <c r="C417">
        <v>0.36360977376201797</v>
      </c>
      <c r="D417" s="1">
        <v>0.63700000000000001</v>
      </c>
      <c r="E417" s="1">
        <f>ABS(D417-B417)</f>
        <v>7.4999999999999956E-2</v>
      </c>
      <c r="F417" s="1">
        <f>D417-B417</f>
        <v>7.4999999999999956E-2</v>
      </c>
      <c r="G417">
        <v>4.3055426400351301E-6</v>
      </c>
      <c r="H417">
        <v>0.27110200040685301</v>
      </c>
      <c r="I417">
        <v>0.71399999999999997</v>
      </c>
      <c r="L417">
        <v>1</v>
      </c>
      <c r="W417">
        <v>-0.31690978931776098</v>
      </c>
      <c r="X417">
        <v>0.505</v>
      </c>
      <c r="Y417">
        <v>1.6735877702831701E-8</v>
      </c>
      <c r="Z417">
        <v>-0.25485977610150201</v>
      </c>
      <c r="AA417">
        <v>0.64300000000000002</v>
      </c>
      <c r="AB417">
        <v>1</v>
      </c>
    </row>
    <row r="418" spans="1:28" hidden="1" x14ac:dyDescent="0.3">
      <c r="A418" t="s">
        <v>1680</v>
      </c>
      <c r="B418">
        <v>0.27600000000000002</v>
      </c>
      <c r="C418">
        <v>0.27466790131541902</v>
      </c>
      <c r="D418">
        <v>0.308</v>
      </c>
      <c r="G418">
        <v>1</v>
      </c>
    </row>
    <row r="419" spans="1:28" x14ac:dyDescent="0.3">
      <c r="A419" t="s">
        <v>511</v>
      </c>
      <c r="B419" s="1">
        <v>3.9E-2</v>
      </c>
      <c r="C419">
        <v>0.253266761005011</v>
      </c>
      <c r="D419" s="1">
        <v>0.124</v>
      </c>
      <c r="E419" s="1">
        <f>ABS(D419-B419)</f>
        <v>8.4999999999999992E-2</v>
      </c>
      <c r="F419" s="1">
        <f>D419-B419</f>
        <v>8.4999999999999992E-2</v>
      </c>
      <c r="G419">
        <v>6.47099121494846E-9</v>
      </c>
      <c r="J419" s="1">
        <f>ABS(I419-B419)</f>
        <v>3.9E-2</v>
      </c>
      <c r="K419" s="1">
        <f>I419-B419</f>
        <v>-3.9E-2</v>
      </c>
    </row>
    <row r="420" spans="1:28" hidden="1" x14ac:dyDescent="0.3">
      <c r="A420" t="s">
        <v>477</v>
      </c>
      <c r="B420" s="1">
        <v>0.49</v>
      </c>
      <c r="C420">
        <v>0.41276942095722402</v>
      </c>
      <c r="D420" s="1">
        <v>0.56399999999999995</v>
      </c>
      <c r="E420" s="1">
        <f>ABS(D420-B420)</f>
        <v>7.3999999999999955E-2</v>
      </c>
      <c r="F420" s="1">
        <f>D420-B420</f>
        <v>7.3999999999999955E-2</v>
      </c>
      <c r="G420">
        <v>1.81965337867976E-6</v>
      </c>
      <c r="W420">
        <v>-0.28719856481471501</v>
      </c>
      <c r="X420">
        <v>0.42399999999999999</v>
      </c>
      <c r="Y420">
        <v>2.7734162332419898E-7</v>
      </c>
    </row>
    <row r="421" spans="1:28" hidden="1" x14ac:dyDescent="0.3">
      <c r="A421" t="s">
        <v>267</v>
      </c>
      <c r="B421" s="1">
        <v>0.48199999999999998</v>
      </c>
      <c r="C421">
        <v>0.38009517517222802</v>
      </c>
      <c r="D421" s="1">
        <v>0.55500000000000005</v>
      </c>
      <c r="E421" s="1">
        <f>ABS(D421-B421)</f>
        <v>7.3000000000000065E-2</v>
      </c>
      <c r="F421" s="1">
        <f>D421-B421</f>
        <v>7.3000000000000065E-2</v>
      </c>
      <c r="G421">
        <v>9.3570989535936901E-5</v>
      </c>
      <c r="H421">
        <v>-0.27566713755647398</v>
      </c>
      <c r="I421">
        <v>0.504</v>
      </c>
      <c r="L421">
        <v>1</v>
      </c>
      <c r="Z421">
        <v>-0.58005285989622701</v>
      </c>
      <c r="AA421">
        <v>0.45200000000000001</v>
      </c>
      <c r="AB421">
        <v>9.3332510024265302E-3</v>
      </c>
    </row>
    <row r="422" spans="1:28" x14ac:dyDescent="0.3">
      <c r="A422" t="s">
        <v>2406</v>
      </c>
      <c r="B422" s="1">
        <v>9.7000000000000003E-2</v>
      </c>
      <c r="C422">
        <v>0.29723670407821201</v>
      </c>
      <c r="D422" s="1">
        <v>0.182</v>
      </c>
      <c r="E422" s="1">
        <f>ABS(D422-B422)</f>
        <v>8.4999999999999992E-2</v>
      </c>
      <c r="F422" s="1">
        <f>D422-B422</f>
        <v>8.4999999999999992E-2</v>
      </c>
      <c r="G422">
        <v>1.8601832254403901E-4</v>
      </c>
      <c r="J422" s="1">
        <f>ABS(I422-B422)</f>
        <v>9.7000000000000003E-2</v>
      </c>
      <c r="K422" s="1">
        <f>I422-B422</f>
        <v>-9.7000000000000003E-2</v>
      </c>
    </row>
    <row r="423" spans="1:28" hidden="1" x14ac:dyDescent="0.3">
      <c r="A423" t="s">
        <v>1739</v>
      </c>
      <c r="B423">
        <v>0.23599999999999999</v>
      </c>
      <c r="C423" s="3">
        <v>0.29443110593128402</v>
      </c>
      <c r="D423" s="6">
        <v>0.307</v>
      </c>
      <c r="E423" s="6"/>
      <c r="F423" s="6"/>
      <c r="G423" s="5">
        <v>0.62798560991697805</v>
      </c>
      <c r="H423">
        <v>0.55310810431466695</v>
      </c>
      <c r="I423">
        <v>0.52100000000000002</v>
      </c>
      <c r="J423" s="1">
        <f>ABS(I423-B423)</f>
        <v>0.28500000000000003</v>
      </c>
      <c r="K423" s="1">
        <f>I423-B423</f>
        <v>0.28500000000000003</v>
      </c>
      <c r="L423">
        <v>3.1188137498709999E-8</v>
      </c>
      <c r="M423" s="3"/>
      <c r="N423" s="6"/>
      <c r="O423" s="6"/>
      <c r="P423" s="6"/>
      <c r="Q423" s="5"/>
      <c r="W423">
        <v>-0.289993428211823</v>
      </c>
      <c r="X423">
        <v>0.17299999999999999</v>
      </c>
      <c r="Y423">
        <v>6.4760435346787103E-10</v>
      </c>
    </row>
    <row r="424" spans="1:28" x14ac:dyDescent="0.3">
      <c r="A424" t="s">
        <v>1299</v>
      </c>
      <c r="B424" s="1">
        <v>9.9000000000000005E-2</v>
      </c>
      <c r="C424">
        <v>0.29869313161897398</v>
      </c>
      <c r="D424" s="1">
        <v>0.184</v>
      </c>
      <c r="E424" s="1">
        <f>ABS(D424-B424)</f>
        <v>8.4999999999999992E-2</v>
      </c>
      <c r="F424" s="1">
        <f>D424-B424</f>
        <v>8.4999999999999992E-2</v>
      </c>
      <c r="G424">
        <v>2.7135153751227598E-4</v>
      </c>
      <c r="J424" s="1">
        <f>ABS(I424-B424)</f>
        <v>9.9000000000000005E-2</v>
      </c>
      <c r="K424" s="1">
        <f>I424-B424</f>
        <v>-9.9000000000000005E-2</v>
      </c>
    </row>
    <row r="425" spans="1:28" x14ac:dyDescent="0.3">
      <c r="A425" t="s">
        <v>1237</v>
      </c>
      <c r="B425" s="1">
        <v>6.4000000000000001E-2</v>
      </c>
      <c r="C425">
        <v>0.28012942393037099</v>
      </c>
      <c r="D425" s="1">
        <v>0.14799999999999999</v>
      </c>
      <c r="E425" s="1">
        <f>ABS(D425-B425)</f>
        <v>8.3999999999999991E-2</v>
      </c>
      <c r="F425" s="1">
        <f>D425-B425</f>
        <v>8.3999999999999991E-2</v>
      </c>
      <c r="G425">
        <v>1.00645237155327E-5</v>
      </c>
      <c r="J425" s="1">
        <f>ABS(I425-B425)</f>
        <v>6.4000000000000001E-2</v>
      </c>
      <c r="K425" s="1">
        <f>I425-B425</f>
        <v>-6.4000000000000001E-2</v>
      </c>
    </row>
    <row r="426" spans="1:28" hidden="1" x14ac:dyDescent="0.3">
      <c r="A426" t="s">
        <v>2296</v>
      </c>
      <c r="B426" s="1">
        <v>0.51100000000000001</v>
      </c>
      <c r="C426">
        <v>0.41631781532332002</v>
      </c>
      <c r="D426" s="1">
        <v>0.58399999999999996</v>
      </c>
      <c r="E426" s="1">
        <f>ABS(D426-B426)</f>
        <v>7.2999999999999954E-2</v>
      </c>
      <c r="F426" s="1">
        <f>D426-B426</f>
        <v>7.2999999999999954E-2</v>
      </c>
      <c r="G426">
        <v>1.3474350762231601E-5</v>
      </c>
      <c r="W426">
        <v>-0.34995924074898199</v>
      </c>
      <c r="X426">
        <v>0.44</v>
      </c>
      <c r="Y426">
        <v>2.2722616607943098E-9</v>
      </c>
    </row>
    <row r="427" spans="1:28" hidden="1" x14ac:dyDescent="0.3">
      <c r="A427" t="s">
        <v>895</v>
      </c>
      <c r="B427" s="1">
        <v>0.55500000000000005</v>
      </c>
      <c r="C427">
        <v>0.431413045219738</v>
      </c>
      <c r="D427" s="1">
        <v>0.628</v>
      </c>
      <c r="E427" s="1">
        <f>ABS(D427-B427)</f>
        <v>7.2999999999999954E-2</v>
      </c>
      <c r="F427" s="1">
        <f>D427-B427</f>
        <v>7.2999999999999954E-2</v>
      </c>
      <c r="G427">
        <v>3.65346902730447E-8</v>
      </c>
      <c r="H427">
        <v>-0.28693268278073703</v>
      </c>
      <c r="I427">
        <v>0.52900000000000003</v>
      </c>
      <c r="L427">
        <v>1</v>
      </c>
      <c r="M427">
        <v>0.41065003747873802</v>
      </c>
      <c r="N427">
        <v>0.82299999999999995</v>
      </c>
      <c r="O427" s="6">
        <f>ABS(N427-B427)</f>
        <v>0.2679999999999999</v>
      </c>
      <c r="P427" s="10">
        <f>N427-B427</f>
        <v>0.2679999999999999</v>
      </c>
      <c r="Q427">
        <v>3.5065555532300601E-4</v>
      </c>
      <c r="W427">
        <v>-0.25786392541130698</v>
      </c>
      <c r="X427">
        <v>0.51700000000000002</v>
      </c>
      <c r="Y427">
        <v>3.4205833736246898E-3</v>
      </c>
      <c r="Z427">
        <v>-0.477955481294349</v>
      </c>
      <c r="AA427">
        <v>0.57599999999999996</v>
      </c>
      <c r="AB427">
        <v>0.16184650655780899</v>
      </c>
    </row>
    <row r="428" spans="1:28" hidden="1" x14ac:dyDescent="0.3">
      <c r="A428" t="s">
        <v>766</v>
      </c>
      <c r="B428">
        <v>0.23699999999999999</v>
      </c>
      <c r="C428" s="3">
        <v>0.27069593681874998</v>
      </c>
      <c r="D428" s="6">
        <v>0.30299999999999999</v>
      </c>
      <c r="E428" s="6"/>
      <c r="F428" s="6"/>
      <c r="G428" s="5">
        <v>1</v>
      </c>
      <c r="H428">
        <v>0.51229467906095205</v>
      </c>
      <c r="I428">
        <v>0.52900000000000003</v>
      </c>
      <c r="J428" s="1">
        <f>ABS(I428-B428)</f>
        <v>0.29200000000000004</v>
      </c>
      <c r="K428" s="1">
        <f>I428-B428</f>
        <v>0.29200000000000004</v>
      </c>
      <c r="L428">
        <v>1.14076498065865E-6</v>
      </c>
      <c r="M428" s="3"/>
      <c r="N428" s="6"/>
      <c r="O428" s="6"/>
      <c r="P428" s="6"/>
      <c r="Q428" s="5"/>
      <c r="Z428">
        <v>-0.499287950731714</v>
      </c>
      <c r="AA428">
        <v>0.13800000000000001</v>
      </c>
      <c r="AB428">
        <v>6.4434790446189799E-2</v>
      </c>
    </row>
    <row r="429" spans="1:28" hidden="1" x14ac:dyDescent="0.3">
      <c r="A429" t="s">
        <v>1621</v>
      </c>
      <c r="B429" s="1">
        <v>0.71099999999999997</v>
      </c>
      <c r="C429">
        <v>0.61523304342466201</v>
      </c>
      <c r="D429" s="1">
        <v>0.78300000000000003</v>
      </c>
      <c r="E429" s="1">
        <f>ABS(D429-B429)</f>
        <v>7.2000000000000064E-2</v>
      </c>
      <c r="F429" s="1">
        <f>D429-B429</f>
        <v>7.2000000000000064E-2</v>
      </c>
      <c r="G429">
        <v>5.98706135391061E-22</v>
      </c>
      <c r="M429">
        <v>-0.30320513344119199</v>
      </c>
      <c r="N429">
        <v>0.75900000000000001</v>
      </c>
      <c r="Q429">
        <v>1</v>
      </c>
      <c r="W429">
        <v>-0.37889595253776998</v>
      </c>
      <c r="X429">
        <v>0.66600000000000004</v>
      </c>
      <c r="Y429">
        <v>1.1403187145904801E-9</v>
      </c>
    </row>
    <row r="430" spans="1:28" x14ac:dyDescent="0.3">
      <c r="A430" t="s">
        <v>1555</v>
      </c>
      <c r="B430" s="1">
        <v>0.16400000000000001</v>
      </c>
      <c r="C430">
        <v>0.33021986133266701</v>
      </c>
      <c r="D430" s="1">
        <v>0.248</v>
      </c>
      <c r="E430" s="1">
        <f>ABS(D430-B430)</f>
        <v>8.3999999999999991E-2</v>
      </c>
      <c r="F430" s="1">
        <f>D430-B430</f>
        <v>8.3999999999999991E-2</v>
      </c>
      <c r="G430">
        <v>5.8623115308036903E-3</v>
      </c>
      <c r="J430" s="1">
        <f>ABS(I430-B430)</f>
        <v>0.16400000000000001</v>
      </c>
      <c r="K430" s="1">
        <f>I430-B430</f>
        <v>-0.16400000000000001</v>
      </c>
    </row>
    <row r="431" spans="1:28" x14ac:dyDescent="0.3">
      <c r="A431" t="s">
        <v>2035</v>
      </c>
      <c r="B431" s="1">
        <v>5.6000000000000001E-2</v>
      </c>
      <c r="C431">
        <v>0.27508469249974699</v>
      </c>
      <c r="D431" s="1">
        <v>0.13900000000000001</v>
      </c>
      <c r="E431" s="1">
        <f>ABS(D431-B431)</f>
        <v>8.3000000000000018E-2</v>
      </c>
      <c r="F431" s="1">
        <f>D431-B431</f>
        <v>8.3000000000000018E-2</v>
      </c>
      <c r="G431">
        <v>3.2340682128873E-6</v>
      </c>
      <c r="J431" s="1">
        <f>ABS(I431-B431)</f>
        <v>5.6000000000000001E-2</v>
      </c>
      <c r="K431" s="1">
        <f>I431-B431</f>
        <v>-5.6000000000000001E-2</v>
      </c>
    </row>
    <row r="432" spans="1:28" x14ac:dyDescent="0.3">
      <c r="A432" t="s">
        <v>1226</v>
      </c>
      <c r="B432">
        <v>5.7000000000000002E-2</v>
      </c>
      <c r="C432" s="6"/>
      <c r="D432" s="6"/>
      <c r="E432" s="6"/>
      <c r="F432" s="6"/>
      <c r="G432" s="6"/>
      <c r="H432">
        <v>0.98411615078649195</v>
      </c>
      <c r="I432">
        <v>0.52100000000000002</v>
      </c>
      <c r="J432" s="1">
        <f>ABS(I432-B432)</f>
        <v>0.46400000000000002</v>
      </c>
      <c r="K432" s="1">
        <f>I432-B432</f>
        <v>0.46400000000000002</v>
      </c>
      <c r="L432">
        <v>6.4077633123407897E-68</v>
      </c>
      <c r="M432" s="6"/>
      <c r="N432" s="6"/>
      <c r="O432" s="6"/>
      <c r="P432" s="6"/>
      <c r="Q432" s="6"/>
    </row>
    <row r="433" spans="1:28" hidden="1" x14ac:dyDescent="0.3">
      <c r="A433" t="s">
        <v>1016</v>
      </c>
      <c r="B433" s="1">
        <v>0.66300000000000003</v>
      </c>
      <c r="C433">
        <v>0.48007838891979598</v>
      </c>
      <c r="D433" s="1">
        <v>0.73399999999999999</v>
      </c>
      <c r="E433" s="1">
        <f>ABS(D433-B433)</f>
        <v>7.0999999999999952E-2</v>
      </c>
      <c r="F433" s="1">
        <f>D433-B433</f>
        <v>7.0999999999999952E-2</v>
      </c>
      <c r="G433">
        <v>8.8452907514833303E-15</v>
      </c>
      <c r="W433">
        <v>-0.29143843210930998</v>
      </c>
      <c r="X433">
        <v>0.61399999999999999</v>
      </c>
      <c r="Y433">
        <v>3.7343833304021599E-6</v>
      </c>
      <c r="Z433">
        <v>-0.56552677009003705</v>
      </c>
      <c r="AA433">
        <v>0.68100000000000005</v>
      </c>
      <c r="AB433">
        <v>5.0178297255091403E-6</v>
      </c>
    </row>
    <row r="434" spans="1:28" hidden="1" x14ac:dyDescent="0.3">
      <c r="A434" t="s">
        <v>417</v>
      </c>
      <c r="B434" s="1">
        <v>0.8</v>
      </c>
      <c r="C434">
        <v>0.68699857975001399</v>
      </c>
      <c r="D434" s="1">
        <v>0.87</v>
      </c>
      <c r="E434" s="1">
        <f>ABS(D434-B434)</f>
        <v>6.9999999999999951E-2</v>
      </c>
      <c r="F434" s="1">
        <f>D434-B434</f>
        <v>6.9999999999999951E-2</v>
      </c>
      <c r="G434">
        <v>3.0712515479507001E-37</v>
      </c>
      <c r="W434">
        <v>-0.41299165541353999</v>
      </c>
      <c r="X434">
        <v>0.76700000000000002</v>
      </c>
      <c r="Y434">
        <v>6.1751742658129903E-15</v>
      </c>
    </row>
    <row r="435" spans="1:28" x14ac:dyDescent="0.3">
      <c r="A435" t="s">
        <v>571</v>
      </c>
      <c r="B435" s="1">
        <v>6.3E-2</v>
      </c>
      <c r="C435">
        <v>0.26368842623948402</v>
      </c>
      <c r="D435" s="1">
        <v>0.14599999999999999</v>
      </c>
      <c r="E435" s="1">
        <f>ABS(D435-B435)</f>
        <v>8.299999999999999E-2</v>
      </c>
      <c r="F435" s="1">
        <f>D435-B435</f>
        <v>8.299999999999999E-2</v>
      </c>
      <c r="G435">
        <v>7.4181284656799002E-6</v>
      </c>
      <c r="J435" s="1">
        <f>ABS(I435-B435)</f>
        <v>6.3E-2</v>
      </c>
      <c r="K435" s="1">
        <f>I435-B435</f>
        <v>-6.3E-2</v>
      </c>
    </row>
    <row r="436" spans="1:28" x14ac:dyDescent="0.3">
      <c r="A436" t="s">
        <v>1129</v>
      </c>
      <c r="B436" s="1">
        <v>6.8000000000000005E-2</v>
      </c>
      <c r="C436">
        <v>0.30100159979917301</v>
      </c>
      <c r="D436" s="1">
        <v>0.151</v>
      </c>
      <c r="E436" s="1">
        <f>ABS(D436-B436)</f>
        <v>8.299999999999999E-2</v>
      </c>
      <c r="F436" s="1">
        <f>D436-B436</f>
        <v>8.299999999999999E-2</v>
      </c>
      <c r="G436">
        <v>1.06031913919005E-5</v>
      </c>
      <c r="J436" s="1">
        <f>ABS(I436-B436)</f>
        <v>6.8000000000000005E-2</v>
      </c>
      <c r="K436" s="1">
        <f>I436-B436</f>
        <v>-6.8000000000000005E-2</v>
      </c>
    </row>
    <row r="437" spans="1:28" hidden="1" x14ac:dyDescent="0.3">
      <c r="A437" t="s">
        <v>1026</v>
      </c>
      <c r="B437" s="1">
        <v>0.50700000000000001</v>
      </c>
      <c r="C437">
        <v>0.41671634511039701</v>
      </c>
      <c r="D437" s="1">
        <v>0.57499999999999996</v>
      </c>
      <c r="E437" s="1">
        <f>ABS(D437-B437)</f>
        <v>6.7999999999999949E-2</v>
      </c>
      <c r="F437" s="1">
        <f>D437-B437</f>
        <v>6.7999999999999949E-2</v>
      </c>
      <c r="G437">
        <v>8.7728394572802199E-3</v>
      </c>
      <c r="R437">
        <v>-0.25811930873981698</v>
      </c>
      <c r="S437">
        <v>0.42399999999999999</v>
      </c>
      <c r="V437">
        <v>1</v>
      </c>
      <c r="Z437">
        <v>-0.95907535167191804</v>
      </c>
      <c r="AA437">
        <v>0.33800000000000002</v>
      </c>
      <c r="AB437">
        <v>4.1631155630362101E-12</v>
      </c>
    </row>
    <row r="438" spans="1:28" hidden="1" x14ac:dyDescent="0.3">
      <c r="A438" t="s">
        <v>2276</v>
      </c>
      <c r="B438">
        <v>0.23799999999999999</v>
      </c>
      <c r="C438">
        <v>0.27645743908442399</v>
      </c>
      <c r="D438">
        <v>0.29399999999999998</v>
      </c>
      <c r="G438">
        <v>1</v>
      </c>
    </row>
    <row r="439" spans="1:28" hidden="1" x14ac:dyDescent="0.3">
      <c r="A439" t="s">
        <v>48</v>
      </c>
      <c r="B439">
        <v>0.222</v>
      </c>
      <c r="C439">
        <v>0.325549088020958</v>
      </c>
      <c r="D439">
        <v>0.29199999999999998</v>
      </c>
      <c r="G439">
        <v>0.87835658775743297</v>
      </c>
      <c r="Z439">
        <v>-0.30171571497258698</v>
      </c>
      <c r="AA439">
        <v>0.248</v>
      </c>
      <c r="AB439">
        <v>1</v>
      </c>
    </row>
    <row r="440" spans="1:28" hidden="1" x14ac:dyDescent="0.3">
      <c r="A440" t="s">
        <v>198</v>
      </c>
      <c r="B440" s="1">
        <v>0.46400000000000002</v>
      </c>
      <c r="C440">
        <v>0.428949794865503</v>
      </c>
      <c r="D440" s="1">
        <v>0.53100000000000003</v>
      </c>
      <c r="E440" s="1">
        <f>ABS(D440-B440)</f>
        <v>6.7000000000000004E-2</v>
      </c>
      <c r="F440" s="1">
        <f>D440-B440</f>
        <v>6.7000000000000004E-2</v>
      </c>
      <c r="G440">
        <v>7.1002887630292798E-6</v>
      </c>
      <c r="R440">
        <v>-0.35624969788715999</v>
      </c>
      <c r="S440">
        <v>0.33600000000000002</v>
      </c>
      <c r="V440">
        <v>1</v>
      </c>
    </row>
    <row r="441" spans="1:28" hidden="1" x14ac:dyDescent="0.3">
      <c r="A441" t="s">
        <v>986</v>
      </c>
      <c r="B441" s="1">
        <v>0.85399999999999998</v>
      </c>
      <c r="C441">
        <v>0.49581302529258597</v>
      </c>
      <c r="D441" s="1">
        <v>0.92</v>
      </c>
      <c r="E441" s="1">
        <f>ABS(D441-B441)</f>
        <v>6.6000000000000059E-2</v>
      </c>
      <c r="F441" s="1">
        <f>D441-B441</f>
        <v>6.6000000000000059E-2</v>
      </c>
      <c r="G441">
        <v>3.0892718825242799E-16</v>
      </c>
      <c r="W441">
        <v>-0.281101933877551</v>
      </c>
      <c r="X441">
        <v>0.85399999999999998</v>
      </c>
      <c r="Y441">
        <v>1.91499033829069E-3</v>
      </c>
      <c r="Z441">
        <v>-0.43718876364153098</v>
      </c>
      <c r="AA441">
        <v>0.79</v>
      </c>
      <c r="AB441">
        <v>5.9701636234189597E-5</v>
      </c>
    </row>
    <row r="442" spans="1:28" hidden="1" x14ac:dyDescent="0.3">
      <c r="A442" t="s">
        <v>531</v>
      </c>
      <c r="B442" s="1">
        <v>0.69399999999999995</v>
      </c>
      <c r="C442">
        <v>0.48596533005425302</v>
      </c>
      <c r="D442" s="1">
        <v>0.75900000000000001</v>
      </c>
      <c r="E442" s="1">
        <f>ABS(D442-B442)</f>
        <v>6.5000000000000058E-2</v>
      </c>
      <c r="F442" s="1">
        <f>D442-B442</f>
        <v>6.5000000000000058E-2</v>
      </c>
      <c r="G442">
        <v>1.93403744952993E-8</v>
      </c>
      <c r="H442">
        <v>-0.50510144156704895</v>
      </c>
      <c r="I442">
        <v>0.68100000000000005</v>
      </c>
      <c r="L442">
        <v>1</v>
      </c>
      <c r="M442">
        <v>-0.709947486173509</v>
      </c>
      <c r="N442">
        <v>0.63100000000000001</v>
      </c>
      <c r="O442" s="6">
        <f>ABS(N442-B442)</f>
        <v>6.2999999999999945E-2</v>
      </c>
      <c r="P442" s="10">
        <f>N442-B442</f>
        <v>-6.2999999999999945E-2</v>
      </c>
      <c r="Q442">
        <v>2.96270354669811E-5</v>
      </c>
      <c r="R442">
        <v>-0.54494086704129896</v>
      </c>
      <c r="S442">
        <v>0.53600000000000003</v>
      </c>
      <c r="V442">
        <v>4.0220666471828301E-2</v>
      </c>
      <c r="W442">
        <v>-0.32531384928336898</v>
      </c>
      <c r="X442">
        <v>0.66900000000000004</v>
      </c>
      <c r="Y442">
        <v>7.12404647585908E-4</v>
      </c>
      <c r="Z442">
        <v>0.61333300593637996</v>
      </c>
      <c r="AA442">
        <v>0.96199999999999997</v>
      </c>
      <c r="AB442">
        <v>7.4795134096882397E-22</v>
      </c>
    </row>
    <row r="443" spans="1:28" hidden="1" x14ac:dyDescent="0.3">
      <c r="A443" t="s">
        <v>493</v>
      </c>
      <c r="B443" s="1">
        <v>0.59599999999999997</v>
      </c>
      <c r="C443">
        <v>0.42837845528655899</v>
      </c>
      <c r="D443" s="1">
        <v>0.65900000000000003</v>
      </c>
      <c r="E443" s="1">
        <f>ABS(D443-B443)</f>
        <v>6.3000000000000056E-2</v>
      </c>
      <c r="F443" s="1">
        <f>D443-B443</f>
        <v>6.3000000000000056E-2</v>
      </c>
      <c r="G443">
        <v>1.8900726468739702E-9</v>
      </c>
      <c r="W443">
        <v>-0.288592135617461</v>
      </c>
      <c r="X443">
        <v>0.53500000000000003</v>
      </c>
      <c r="Y443">
        <v>8.1820492525592596E-7</v>
      </c>
    </row>
    <row r="444" spans="1:28" hidden="1" x14ac:dyDescent="0.3">
      <c r="A444" t="s">
        <v>2066</v>
      </c>
      <c r="B444" s="1">
        <v>0.53700000000000003</v>
      </c>
      <c r="C444">
        <v>0.37484185572325102</v>
      </c>
      <c r="D444" s="1">
        <v>0.6</v>
      </c>
      <c r="E444" s="1">
        <f>ABS(D444-B444)</f>
        <v>6.2999999999999945E-2</v>
      </c>
      <c r="F444" s="1">
        <f>D444-B444</f>
        <v>6.2999999999999945E-2</v>
      </c>
      <c r="G444">
        <v>2.6990010228225401E-4</v>
      </c>
      <c r="M444">
        <v>-0.388528862769556</v>
      </c>
      <c r="N444">
        <v>0.51800000000000002</v>
      </c>
      <c r="Q444">
        <v>1</v>
      </c>
      <c r="Z444">
        <v>-0.32555692293188399</v>
      </c>
      <c r="AA444">
        <v>0.63800000000000001</v>
      </c>
      <c r="AB444">
        <v>1</v>
      </c>
    </row>
    <row r="445" spans="1:28" hidden="1" x14ac:dyDescent="0.3">
      <c r="A445" t="s">
        <v>2015</v>
      </c>
      <c r="B445" s="1">
        <v>0.38300000000000001</v>
      </c>
      <c r="C445">
        <v>0.340839908618365</v>
      </c>
      <c r="D445" s="1">
        <v>0.44500000000000001</v>
      </c>
      <c r="E445" s="1">
        <f>ABS(D445-B445)</f>
        <v>6.2E-2</v>
      </c>
      <c r="F445" s="1">
        <f>D445-B445</f>
        <v>6.2E-2</v>
      </c>
      <c r="G445">
        <v>3.3182133620748101E-2</v>
      </c>
    </row>
    <row r="446" spans="1:28" hidden="1" x14ac:dyDescent="0.3">
      <c r="A446" t="s">
        <v>2118</v>
      </c>
      <c r="B446" s="1">
        <v>0.621</v>
      </c>
      <c r="C446">
        <v>0.26925392244274299</v>
      </c>
      <c r="D446" s="1">
        <v>0.68200000000000005</v>
      </c>
      <c r="E446" s="1">
        <f>ABS(D446-B446)</f>
        <v>6.1000000000000054E-2</v>
      </c>
      <c r="F446" s="1">
        <f>D446-B446</f>
        <v>6.1000000000000054E-2</v>
      </c>
      <c r="G446">
        <v>2.7725658486932699E-2</v>
      </c>
      <c r="M446">
        <v>0.58374714879940304</v>
      </c>
      <c r="N446">
        <v>0.81599999999999995</v>
      </c>
      <c r="O446" s="6">
        <f>ABS(N446-B446)</f>
        <v>0.19499999999999995</v>
      </c>
      <c r="P446" s="10">
        <f>N446-B446</f>
        <v>0.19499999999999995</v>
      </c>
      <c r="Q446">
        <v>2.6883731205253999E-5</v>
      </c>
      <c r="Z446">
        <v>-0.84932645036377397</v>
      </c>
      <c r="AA446">
        <v>0.51900000000000002</v>
      </c>
      <c r="AB446">
        <v>5.5880654421400303E-12</v>
      </c>
    </row>
    <row r="447" spans="1:28" hidden="1" x14ac:dyDescent="0.3">
      <c r="A447" t="s">
        <v>1852</v>
      </c>
      <c r="B447" s="1">
        <v>0.53600000000000003</v>
      </c>
      <c r="C447">
        <v>0.29832841748115102</v>
      </c>
      <c r="D447" s="1">
        <v>0.59699999999999998</v>
      </c>
      <c r="E447" s="1">
        <f>ABS(D447-B447)</f>
        <v>6.0999999999999943E-2</v>
      </c>
      <c r="F447" s="1">
        <f>D447-B447</f>
        <v>6.0999999999999943E-2</v>
      </c>
      <c r="G447">
        <v>8.7979544479899099E-4</v>
      </c>
      <c r="Z447">
        <v>-0.29468105518409099</v>
      </c>
      <c r="AA447">
        <v>0.64800000000000002</v>
      </c>
      <c r="AB447">
        <v>1</v>
      </c>
    </row>
    <row r="448" spans="1:28" hidden="1" x14ac:dyDescent="0.3">
      <c r="A448" t="s">
        <v>503</v>
      </c>
      <c r="B448">
        <v>0.22</v>
      </c>
      <c r="C448">
        <v>0.35086468328779402</v>
      </c>
      <c r="D448">
        <v>0.28799999999999998</v>
      </c>
      <c r="G448">
        <v>0.15285288326869201</v>
      </c>
    </row>
    <row r="449" spans="1:28" hidden="1" x14ac:dyDescent="0.3">
      <c r="A449" t="s">
        <v>543</v>
      </c>
      <c r="B449">
        <v>0.245</v>
      </c>
      <c r="C449">
        <v>0.27299028261960301</v>
      </c>
      <c r="D449">
        <v>0.28799999999999998</v>
      </c>
      <c r="G449">
        <v>1</v>
      </c>
      <c r="Z449">
        <v>-0.32973672325654302</v>
      </c>
      <c r="AA449">
        <v>0.219</v>
      </c>
      <c r="AB449">
        <v>1</v>
      </c>
    </row>
    <row r="450" spans="1:28" hidden="1" x14ac:dyDescent="0.3">
      <c r="A450" t="s">
        <v>1057</v>
      </c>
      <c r="B450" s="1">
        <v>0.90300000000000002</v>
      </c>
      <c r="C450">
        <v>1.0653437562074599</v>
      </c>
      <c r="D450" s="1">
        <v>0.96399999999999997</v>
      </c>
      <c r="E450" s="1">
        <f>ABS(D450-B450)</f>
        <v>6.0999999999999943E-2</v>
      </c>
      <c r="F450" s="1">
        <f>D450-B450</f>
        <v>6.0999999999999943E-2</v>
      </c>
      <c r="G450">
        <v>5.2599570847839797E-73</v>
      </c>
      <c r="H450">
        <v>-0.29958889730121302</v>
      </c>
      <c r="I450">
        <v>0.91600000000000004</v>
      </c>
      <c r="L450">
        <v>1</v>
      </c>
      <c r="R450">
        <v>-0.47222033597089902</v>
      </c>
      <c r="S450">
        <v>0.88800000000000001</v>
      </c>
      <c r="V450">
        <v>1</v>
      </c>
      <c r="W450">
        <v>-0.69684111887511502</v>
      </c>
      <c r="X450">
        <v>0.88700000000000001</v>
      </c>
      <c r="Y450">
        <v>8.3432516557029308E-34</v>
      </c>
      <c r="Z450">
        <v>-0.43526543107356402</v>
      </c>
      <c r="AA450">
        <v>0.95699999999999996</v>
      </c>
      <c r="AB450">
        <v>1</v>
      </c>
    </row>
    <row r="451" spans="1:28" hidden="1" x14ac:dyDescent="0.3">
      <c r="A451" t="s">
        <v>927</v>
      </c>
      <c r="B451" s="1">
        <v>0.59899999999999998</v>
      </c>
      <c r="C451">
        <v>0.30579628970425698</v>
      </c>
      <c r="D451" s="1">
        <v>0.65900000000000003</v>
      </c>
      <c r="E451" s="1">
        <f>ABS(D451-B451)</f>
        <v>6.0000000000000053E-2</v>
      </c>
      <c r="F451" s="1">
        <f>D451-B451</f>
        <v>6.0000000000000053E-2</v>
      </c>
      <c r="G451">
        <v>1.16026981655452E-4</v>
      </c>
      <c r="H451">
        <v>0.27839465433591198</v>
      </c>
      <c r="I451">
        <v>0.80700000000000005</v>
      </c>
      <c r="L451">
        <v>1</v>
      </c>
      <c r="M451">
        <v>0.28734600615627098</v>
      </c>
      <c r="N451">
        <v>0.752</v>
      </c>
      <c r="Q451">
        <v>1</v>
      </c>
      <c r="W451">
        <v>-0.26485470942261102</v>
      </c>
      <c r="X451">
        <v>0.53500000000000003</v>
      </c>
      <c r="Y451">
        <v>8.5538574645645206E-6</v>
      </c>
      <c r="Z451">
        <v>-0.30241898925669403</v>
      </c>
      <c r="AA451">
        <v>0.72399999999999998</v>
      </c>
      <c r="AB451">
        <v>1</v>
      </c>
    </row>
    <row r="452" spans="1:28" hidden="1" x14ac:dyDescent="0.3">
      <c r="A452" t="s">
        <v>1137</v>
      </c>
      <c r="B452" s="1">
        <v>0.36099999999999999</v>
      </c>
      <c r="C452">
        <v>0.34273747561072399</v>
      </c>
      <c r="D452" s="1">
        <v>0.42</v>
      </c>
      <c r="E452" s="1">
        <f>ABS(D452-B452)</f>
        <v>5.8999999999999997E-2</v>
      </c>
      <c r="F452" s="1">
        <f>D452-B452</f>
        <v>5.8999999999999997E-2</v>
      </c>
      <c r="G452">
        <v>4.6983275801964701E-2</v>
      </c>
      <c r="W452">
        <v>-0.30521236086941</v>
      </c>
      <c r="X452">
        <v>0.28000000000000003</v>
      </c>
      <c r="Y452">
        <v>2.6450621096258701E-11</v>
      </c>
    </row>
    <row r="453" spans="1:28" hidden="1" x14ac:dyDescent="0.3">
      <c r="A453" t="s">
        <v>565</v>
      </c>
      <c r="B453">
        <v>0.219</v>
      </c>
      <c r="C453">
        <v>0.30851169765195802</v>
      </c>
      <c r="D453">
        <v>0.28599999999999998</v>
      </c>
      <c r="G453">
        <v>0.43238681569328202</v>
      </c>
    </row>
    <row r="454" spans="1:28" x14ac:dyDescent="0.3">
      <c r="A454" t="s">
        <v>1238</v>
      </c>
      <c r="B454" s="1">
        <v>5.7000000000000002E-2</v>
      </c>
      <c r="C454">
        <v>0.26020406098801602</v>
      </c>
      <c r="D454" s="1">
        <v>0.13900000000000001</v>
      </c>
      <c r="E454" s="1">
        <f>ABS(D454-B454)</f>
        <v>8.2000000000000017E-2</v>
      </c>
      <c r="F454" s="1">
        <f>D454-B454</f>
        <v>8.2000000000000017E-2</v>
      </c>
      <c r="G454">
        <v>5.8542971639976896E-6</v>
      </c>
      <c r="J454" s="1">
        <f>ABS(I454-B454)</f>
        <v>5.7000000000000002E-2</v>
      </c>
      <c r="K454" s="1">
        <f>I454-B454</f>
        <v>-5.7000000000000002E-2</v>
      </c>
    </row>
    <row r="455" spans="1:28" hidden="1" x14ac:dyDescent="0.3">
      <c r="A455" t="s">
        <v>2183</v>
      </c>
      <c r="B455">
        <v>0.23499999999999999</v>
      </c>
      <c r="C455">
        <v>0.30283693400087802</v>
      </c>
      <c r="D455">
        <v>0.28499999999999998</v>
      </c>
      <c r="G455">
        <v>1</v>
      </c>
    </row>
    <row r="456" spans="1:28" hidden="1" x14ac:dyDescent="0.3">
      <c r="A456" t="s">
        <v>824</v>
      </c>
      <c r="B456" s="1">
        <v>0.83699999999999997</v>
      </c>
      <c r="C456">
        <v>0.46477787702856799</v>
      </c>
      <c r="D456" s="1">
        <v>0.88900000000000001</v>
      </c>
      <c r="E456" s="1">
        <f>ABS(D456-B456)</f>
        <v>5.2000000000000046E-2</v>
      </c>
      <c r="F456" s="1">
        <f>D456-B456</f>
        <v>5.2000000000000046E-2</v>
      </c>
      <c r="G456">
        <v>2.5818307887757202E-18</v>
      </c>
      <c r="H456">
        <v>0.26092988710926301</v>
      </c>
      <c r="I456">
        <v>0.89900000000000002</v>
      </c>
      <c r="L456">
        <v>1</v>
      </c>
      <c r="W456">
        <v>-0.34194609282975602</v>
      </c>
      <c r="X456">
        <v>0.8</v>
      </c>
      <c r="Y456">
        <v>3.3062323036446101E-10</v>
      </c>
      <c r="Z456">
        <v>-0.37217085305300002</v>
      </c>
      <c r="AA456">
        <v>0.94799999999999995</v>
      </c>
      <c r="AB456">
        <v>1.46587906755349E-2</v>
      </c>
    </row>
    <row r="457" spans="1:28" hidden="1" x14ac:dyDescent="0.3">
      <c r="A457" t="s">
        <v>1758</v>
      </c>
      <c r="B457" s="1">
        <v>0.69299999999999995</v>
      </c>
      <c r="C457">
        <v>0.48733435593854402</v>
      </c>
      <c r="D457" s="1">
        <v>0.74299999999999999</v>
      </c>
      <c r="E457" s="1">
        <f>ABS(D457-B457)</f>
        <v>5.0000000000000044E-2</v>
      </c>
      <c r="F457" s="1">
        <f>D457-B457</f>
        <v>5.0000000000000044E-2</v>
      </c>
      <c r="G457">
        <v>3.07621267706246E-7</v>
      </c>
      <c r="W457">
        <v>-0.370348477086129</v>
      </c>
      <c r="X457">
        <v>0.64200000000000002</v>
      </c>
      <c r="Y457">
        <v>6.4743113744719995E-7</v>
      </c>
    </row>
    <row r="458" spans="1:28" hidden="1" x14ac:dyDescent="0.3">
      <c r="A458" t="s">
        <v>2049</v>
      </c>
      <c r="B458" s="1">
        <v>0.57499999999999996</v>
      </c>
      <c r="C458">
        <v>0.35548880511807202</v>
      </c>
      <c r="D458" s="1">
        <v>0.624</v>
      </c>
      <c r="E458" s="1">
        <f>ABS(D458-B458)</f>
        <v>4.9000000000000044E-2</v>
      </c>
      <c r="F458" s="1">
        <f>D458-B458</f>
        <v>4.9000000000000044E-2</v>
      </c>
      <c r="G458">
        <v>1.0113712284676301E-3</v>
      </c>
      <c r="W458">
        <v>-0.28871217564351398</v>
      </c>
      <c r="X458">
        <v>0.50600000000000001</v>
      </c>
      <c r="Y458">
        <v>3.6223117759354999E-7</v>
      </c>
    </row>
    <row r="459" spans="1:28" hidden="1" x14ac:dyDescent="0.3">
      <c r="A459" t="s">
        <v>2232</v>
      </c>
      <c r="B459" s="1">
        <v>0.72099999999999997</v>
      </c>
      <c r="C459">
        <v>0.33021681442686202</v>
      </c>
      <c r="D459" s="1">
        <v>0.77</v>
      </c>
      <c r="E459" s="1">
        <f>ABS(D459-B459)</f>
        <v>4.9000000000000044E-2</v>
      </c>
      <c r="F459" s="1">
        <f>D459-B459</f>
        <v>4.9000000000000044E-2</v>
      </c>
      <c r="G459">
        <v>4.26956144857643E-8</v>
      </c>
      <c r="M459">
        <v>-0.26112585946648897</v>
      </c>
      <c r="N459">
        <v>0.745</v>
      </c>
      <c r="Q459">
        <v>1</v>
      </c>
    </row>
    <row r="460" spans="1:28" hidden="1" x14ac:dyDescent="0.3">
      <c r="A460" t="s">
        <v>454</v>
      </c>
      <c r="B460">
        <v>0.22800000000000001</v>
      </c>
      <c r="C460">
        <v>0.25434901787708802</v>
      </c>
      <c r="D460">
        <v>0.27900000000000003</v>
      </c>
      <c r="G460">
        <v>1</v>
      </c>
    </row>
    <row r="461" spans="1:28" hidden="1" x14ac:dyDescent="0.3">
      <c r="A461" t="s">
        <v>843</v>
      </c>
      <c r="B461" s="1">
        <v>0.627</v>
      </c>
      <c r="C461">
        <v>0.586885616596594</v>
      </c>
      <c r="D461" s="1">
        <v>0.67500000000000004</v>
      </c>
      <c r="E461" s="1">
        <f>ABS(D461-B461)</f>
        <v>4.8000000000000043E-2</v>
      </c>
      <c r="F461" s="1">
        <f>D461-B461</f>
        <v>4.8000000000000043E-2</v>
      </c>
      <c r="G461">
        <v>6.0701375152679996E-11</v>
      </c>
      <c r="H461">
        <v>0.26224140378989902</v>
      </c>
      <c r="I461">
        <v>0.79</v>
      </c>
      <c r="L461">
        <v>1</v>
      </c>
      <c r="W461">
        <v>-0.458974347912321</v>
      </c>
      <c r="X461">
        <v>0.57199999999999995</v>
      </c>
      <c r="Y461">
        <v>1.20918705638001E-10</v>
      </c>
      <c r="Z461">
        <v>-0.325211325315032</v>
      </c>
      <c r="AA461">
        <v>0.748</v>
      </c>
      <c r="AB461">
        <v>1</v>
      </c>
    </row>
    <row r="462" spans="1:28" hidden="1" x14ac:dyDescent="0.3">
      <c r="A462" t="s">
        <v>1864</v>
      </c>
      <c r="B462" s="1">
        <v>0.93100000000000005</v>
      </c>
      <c r="C462">
        <v>0.43686506155752602</v>
      </c>
      <c r="D462" s="1">
        <v>0.97799999999999998</v>
      </c>
      <c r="E462" s="1">
        <f>ABS(D462-B462)</f>
        <v>4.6999999999999931E-2</v>
      </c>
      <c r="F462" s="1">
        <f>D462-B462</f>
        <v>4.6999999999999931E-2</v>
      </c>
      <c r="G462">
        <v>6.72825059334983E-20</v>
      </c>
      <c r="H462">
        <v>0.254033810628427</v>
      </c>
      <c r="I462">
        <v>0.98299999999999998</v>
      </c>
      <c r="L462">
        <v>1</v>
      </c>
      <c r="M462">
        <v>0.42274139072335998</v>
      </c>
      <c r="N462">
        <v>0.99299999999999999</v>
      </c>
      <c r="O462" s="6">
        <f>ABS(N462-B462)</f>
        <v>6.1999999999999944E-2</v>
      </c>
      <c r="P462" s="10">
        <f>N462-B462</f>
        <v>6.1999999999999944E-2</v>
      </c>
      <c r="Q462">
        <v>2.09727847657359E-2</v>
      </c>
      <c r="R462">
        <v>0.52551475372578205</v>
      </c>
      <c r="S462">
        <v>0.99199999999999999</v>
      </c>
      <c r="V462">
        <v>8.4209402925804999E-9</v>
      </c>
      <c r="W462">
        <v>-0.26383218721012702</v>
      </c>
      <c r="X462">
        <v>0.96499999999999997</v>
      </c>
      <c r="Y462">
        <v>5.68413111459799E-2</v>
      </c>
      <c r="Z462">
        <v>-1.934480179471</v>
      </c>
      <c r="AA462">
        <v>0.66200000000000003</v>
      </c>
      <c r="AB462">
        <v>1.2378173310614799E-77</v>
      </c>
    </row>
    <row r="463" spans="1:28" hidden="1" x14ac:dyDescent="0.3">
      <c r="A463" t="s">
        <v>2308</v>
      </c>
      <c r="B463" s="1">
        <v>0.51100000000000001</v>
      </c>
      <c r="C463">
        <v>0.30607625225236601</v>
      </c>
      <c r="D463" s="1">
        <v>0.55700000000000005</v>
      </c>
      <c r="E463" s="1">
        <f>ABS(D463-B463)</f>
        <v>4.6000000000000041E-2</v>
      </c>
      <c r="F463" s="1">
        <f>D463-B463</f>
        <v>4.6000000000000041E-2</v>
      </c>
      <c r="G463">
        <v>4.2157133228835396E-3</v>
      </c>
    </row>
    <row r="464" spans="1:28" hidden="1" x14ac:dyDescent="0.3">
      <c r="A464" t="s">
        <v>126</v>
      </c>
      <c r="B464" s="1">
        <v>0.51100000000000001</v>
      </c>
      <c r="C464">
        <v>0.40872406595635602</v>
      </c>
      <c r="D464" s="1">
        <v>0.55300000000000005</v>
      </c>
      <c r="E464" s="1">
        <f>ABS(D464-B464)</f>
        <v>4.2000000000000037E-2</v>
      </c>
      <c r="F464" s="1">
        <f>D464-B464</f>
        <v>4.2000000000000037E-2</v>
      </c>
      <c r="G464">
        <v>5.2858764719871196E-3</v>
      </c>
      <c r="H464">
        <v>-0.37810268738956099</v>
      </c>
      <c r="I464">
        <v>0.45400000000000001</v>
      </c>
      <c r="L464">
        <v>1</v>
      </c>
      <c r="R464">
        <v>-0.41972662878991401</v>
      </c>
      <c r="S464">
        <v>0.33600000000000002</v>
      </c>
      <c r="V464">
        <v>1</v>
      </c>
    </row>
    <row r="465" spans="1:28" hidden="1" x14ac:dyDescent="0.3">
      <c r="A465" t="s">
        <v>517</v>
      </c>
      <c r="B465" s="1">
        <v>0.93500000000000005</v>
      </c>
      <c r="C465" s="3">
        <v>2.2002981539528799</v>
      </c>
      <c r="D465" s="4">
        <v>0.97399999999999998</v>
      </c>
      <c r="E465" s="4">
        <f>ABS(D465-B465)</f>
        <v>3.8999999999999924E-2</v>
      </c>
      <c r="F465" s="4">
        <f>D465-B465</f>
        <v>3.8999999999999924E-2</v>
      </c>
      <c r="G465" s="5">
        <v>1.71473692988741E-173</v>
      </c>
      <c r="H465">
        <v>-1.0386532807978099</v>
      </c>
      <c r="I465">
        <v>0.94099999999999995</v>
      </c>
      <c r="J465" s="1">
        <f>ABS(I465-B465)</f>
        <v>5.9999999999998943E-3</v>
      </c>
      <c r="K465" s="1">
        <f>I465-B465</f>
        <v>5.9999999999998943E-3</v>
      </c>
      <c r="L465">
        <v>2.8102010827145102E-3</v>
      </c>
      <c r="M465" s="3">
        <v>-1.0270847073243401</v>
      </c>
      <c r="N465" s="6">
        <v>0.95699999999999996</v>
      </c>
      <c r="O465" s="6">
        <f>ABS(N465-B465)</f>
        <v>2.1999999999999909E-2</v>
      </c>
      <c r="P465" s="10">
        <f>N465-B465</f>
        <v>2.1999999999999909E-2</v>
      </c>
      <c r="Q465" s="5">
        <v>4.42189530619131E-4</v>
      </c>
      <c r="R465">
        <v>-0.97074584049556401</v>
      </c>
      <c r="S465">
        <v>0.96</v>
      </c>
      <c r="V465">
        <v>0.19526889487145099</v>
      </c>
      <c r="W465">
        <v>-1.3225145478151501</v>
      </c>
      <c r="X465">
        <v>0.96499999999999997</v>
      </c>
      <c r="Y465">
        <v>6.55904715208961E-25</v>
      </c>
      <c r="Z465">
        <v>-1.4950613673100901</v>
      </c>
      <c r="AA465">
        <v>0.75700000000000001</v>
      </c>
      <c r="AB465">
        <v>7.5953646354498398E-22</v>
      </c>
    </row>
    <row r="466" spans="1:28" hidden="1" x14ac:dyDescent="0.3">
      <c r="A466" t="s">
        <v>245</v>
      </c>
      <c r="B466">
        <v>0.217</v>
      </c>
      <c r="C466">
        <v>0.26043834197969001</v>
      </c>
      <c r="D466">
        <v>0.27200000000000002</v>
      </c>
      <c r="G466">
        <v>1</v>
      </c>
    </row>
    <row r="467" spans="1:28" hidden="1" x14ac:dyDescent="0.3">
      <c r="A467" t="s">
        <v>1541</v>
      </c>
      <c r="B467">
        <v>0.20499999999999999</v>
      </c>
      <c r="C467">
        <v>0.27914915160280102</v>
      </c>
      <c r="D467">
        <v>0.27</v>
      </c>
      <c r="G467">
        <v>1</v>
      </c>
    </row>
    <row r="468" spans="1:28" hidden="1" x14ac:dyDescent="0.3">
      <c r="A468" t="s">
        <v>93</v>
      </c>
      <c r="B468" s="1">
        <v>0.69199999999999995</v>
      </c>
      <c r="C468" s="3">
        <v>0.289200564488172</v>
      </c>
      <c r="D468" s="4">
        <v>0.73</v>
      </c>
      <c r="E468" s="4">
        <f>ABS(D468-B468)</f>
        <v>3.8000000000000034E-2</v>
      </c>
      <c r="F468" s="4">
        <f>D468-B468</f>
        <v>3.8000000000000034E-2</v>
      </c>
      <c r="G468" s="5">
        <v>8.0106819650997094E-5</v>
      </c>
      <c r="H468">
        <v>0.51751133363927504</v>
      </c>
      <c r="I468">
        <v>0.84</v>
      </c>
      <c r="J468" s="1">
        <f>ABS(I468-B468)</f>
        <v>0.14800000000000002</v>
      </c>
      <c r="K468" s="1">
        <f>I468-B468</f>
        <v>0.14800000000000002</v>
      </c>
      <c r="L468">
        <v>2.14347854906344E-4</v>
      </c>
      <c r="M468" s="3">
        <v>0.77919791565808705</v>
      </c>
      <c r="N468" s="6">
        <v>0.95699999999999996</v>
      </c>
      <c r="O468" s="6">
        <f>ABS(N468-B468)</f>
        <v>0.26500000000000001</v>
      </c>
      <c r="P468" s="10">
        <f>N468-B468</f>
        <v>0.26500000000000001</v>
      </c>
      <c r="Q468" s="5">
        <v>3.1491949056156998E-21</v>
      </c>
      <c r="W468">
        <v>-0.44243019159949898</v>
      </c>
      <c r="X468">
        <v>0.626</v>
      </c>
      <c r="Y468">
        <v>4.2817370620145002E-17</v>
      </c>
      <c r="Z468">
        <v>-0.58950881932750798</v>
      </c>
      <c r="AA468">
        <v>0.73799999999999999</v>
      </c>
      <c r="AB468">
        <v>7.6076690323340396E-6</v>
      </c>
    </row>
    <row r="469" spans="1:28" hidden="1" x14ac:dyDescent="0.3">
      <c r="A469" t="s">
        <v>1763</v>
      </c>
      <c r="B469">
        <v>0.20100000000000001</v>
      </c>
      <c r="C469">
        <v>0.32182373064215603</v>
      </c>
      <c r="D469">
        <v>0.26800000000000002</v>
      </c>
      <c r="G469">
        <v>0.47530898282662098</v>
      </c>
    </row>
    <row r="470" spans="1:28" hidden="1" x14ac:dyDescent="0.3">
      <c r="A470" t="s">
        <v>2108</v>
      </c>
      <c r="B470" s="1">
        <v>0.54300000000000004</v>
      </c>
      <c r="C470">
        <v>0.27492623034598401</v>
      </c>
      <c r="D470" s="1">
        <v>0.57799999999999996</v>
      </c>
      <c r="E470" s="1">
        <f>ABS(D470-B470)</f>
        <v>3.499999999999992E-2</v>
      </c>
      <c r="F470" s="1">
        <f>D470-B470</f>
        <v>3.499999999999992E-2</v>
      </c>
      <c r="G470">
        <v>8.8366197651169806E-3</v>
      </c>
    </row>
    <row r="471" spans="1:28" x14ac:dyDescent="0.3">
      <c r="A471" t="s">
        <v>28</v>
      </c>
      <c r="B471" s="1">
        <v>3.6999999999999998E-2</v>
      </c>
      <c r="C471">
        <v>0.28614754032246298</v>
      </c>
      <c r="D471" s="1">
        <v>0.11899999999999999</v>
      </c>
      <c r="E471" s="1">
        <f>ABS(D471-B471)</f>
        <v>8.199999999999999E-2</v>
      </c>
      <c r="F471" s="1">
        <f>D471-B471</f>
        <v>8.199999999999999E-2</v>
      </c>
      <c r="G471">
        <v>1.2905221795157299E-8</v>
      </c>
      <c r="J471" s="1">
        <f>ABS(I471-B471)</f>
        <v>3.6999999999999998E-2</v>
      </c>
      <c r="K471" s="1">
        <f>I471-B471</f>
        <v>-3.6999999999999998E-2</v>
      </c>
    </row>
    <row r="472" spans="1:28" hidden="1" x14ac:dyDescent="0.3">
      <c r="A472" t="s">
        <v>1530</v>
      </c>
      <c r="B472" s="1">
        <v>0.51</v>
      </c>
      <c r="C472">
        <v>0.36041001448073601</v>
      </c>
      <c r="D472" s="1">
        <v>0.54400000000000004</v>
      </c>
      <c r="E472" s="1">
        <f>ABS(D472-B472)</f>
        <v>3.400000000000003E-2</v>
      </c>
      <c r="F472" s="1">
        <f>D472-B472</f>
        <v>3.400000000000003E-2</v>
      </c>
      <c r="G472">
        <v>4.32391829040615E-2</v>
      </c>
      <c r="R472">
        <v>-0.25176835656149799</v>
      </c>
      <c r="S472">
        <v>0.376</v>
      </c>
      <c r="V472">
        <v>1</v>
      </c>
    </row>
    <row r="473" spans="1:28" hidden="1" x14ac:dyDescent="0.3">
      <c r="A473" t="s">
        <v>182</v>
      </c>
      <c r="B473" s="1">
        <v>0.66200000000000003</v>
      </c>
      <c r="C473">
        <v>0.25669723671320199</v>
      </c>
      <c r="D473" s="1">
        <v>0.69199999999999995</v>
      </c>
      <c r="E473" s="1">
        <f>ABS(D473-B473)</f>
        <v>2.9999999999999916E-2</v>
      </c>
      <c r="F473" s="1">
        <f>D473-B473</f>
        <v>2.9999999999999916E-2</v>
      </c>
      <c r="G473">
        <v>1.46485862437383E-2</v>
      </c>
      <c r="R473">
        <v>-0.256054479793483</v>
      </c>
      <c r="S473">
        <v>0.57599999999999996</v>
      </c>
      <c r="V473">
        <v>1</v>
      </c>
    </row>
    <row r="474" spans="1:28" hidden="1" x14ac:dyDescent="0.3">
      <c r="A474" t="s">
        <v>1325</v>
      </c>
      <c r="B474" s="1">
        <v>0.91300000000000003</v>
      </c>
      <c r="C474">
        <v>0.35017899330121499</v>
      </c>
      <c r="D474" s="1">
        <v>0.94299999999999995</v>
      </c>
      <c r="E474" s="1">
        <f>ABS(D474-B474)</f>
        <v>2.9999999999999916E-2</v>
      </c>
      <c r="F474" s="1">
        <f>D474-B474</f>
        <v>2.9999999999999916E-2</v>
      </c>
      <c r="G474">
        <v>3.0483649346523002E-16</v>
      </c>
      <c r="W474">
        <v>-0.29623456798987302</v>
      </c>
      <c r="X474">
        <v>0.89400000000000002</v>
      </c>
      <c r="Y474">
        <v>1.30002603081512E-15</v>
      </c>
    </row>
    <row r="475" spans="1:28" hidden="1" x14ac:dyDescent="0.3">
      <c r="A475" t="s">
        <v>1801</v>
      </c>
      <c r="B475" s="1">
        <v>0.91500000000000004</v>
      </c>
      <c r="C475">
        <v>0.44079076838012698</v>
      </c>
      <c r="D475" s="1">
        <v>0.94499999999999995</v>
      </c>
      <c r="E475" s="1">
        <f>ABS(D475-B475)</f>
        <v>2.9999999999999916E-2</v>
      </c>
      <c r="F475" s="1">
        <f>D475-B475</f>
        <v>2.9999999999999916E-2</v>
      </c>
      <c r="G475">
        <v>3.6873333946023199E-19</v>
      </c>
      <c r="Z475">
        <v>-0.461141177488953</v>
      </c>
      <c r="AA475">
        <v>0.95699999999999996</v>
      </c>
      <c r="AB475">
        <v>2.3830441514260401E-8</v>
      </c>
    </row>
    <row r="476" spans="1:28" hidden="1" x14ac:dyDescent="0.3">
      <c r="A476" t="s">
        <v>1436</v>
      </c>
      <c r="B476" s="1">
        <v>0.71099999999999997</v>
      </c>
      <c r="C476">
        <v>0.25999345480024399</v>
      </c>
      <c r="D476" s="1">
        <v>0.73899999999999999</v>
      </c>
      <c r="E476" s="1">
        <f>ABS(D476-B476)</f>
        <v>2.8000000000000025E-2</v>
      </c>
      <c r="F476" s="1">
        <f>D476-B476</f>
        <v>2.8000000000000025E-2</v>
      </c>
      <c r="G476">
        <v>1.5753927540725101E-3</v>
      </c>
      <c r="M476">
        <v>0.25055469212305997</v>
      </c>
      <c r="N476">
        <v>0.85099999999999998</v>
      </c>
      <c r="Q476">
        <v>1</v>
      </c>
      <c r="Z476">
        <v>-0.47808843500178799</v>
      </c>
      <c r="AA476">
        <v>0.75700000000000001</v>
      </c>
      <c r="AB476">
        <v>1.34158763258399E-3</v>
      </c>
    </row>
    <row r="477" spans="1:28" hidden="1" x14ac:dyDescent="0.3">
      <c r="A477" t="s">
        <v>624</v>
      </c>
      <c r="B477" s="1">
        <v>0.95899999999999996</v>
      </c>
      <c r="C477">
        <v>0.61084687630089796</v>
      </c>
      <c r="D477" s="1">
        <v>0.98699999999999999</v>
      </c>
      <c r="E477" s="1">
        <f>ABS(D477-B477)</f>
        <v>2.8000000000000025E-2</v>
      </c>
      <c r="F477" s="1">
        <f>D477-B477</f>
        <v>2.8000000000000025E-2</v>
      </c>
      <c r="G477">
        <v>2.087402752217E-58</v>
      </c>
      <c r="W477">
        <v>-0.31612318659505501</v>
      </c>
      <c r="X477">
        <v>0.96299999999999997</v>
      </c>
      <c r="Y477">
        <v>2.01996035915604E-15</v>
      </c>
      <c r="Z477">
        <v>-0.66561629348027296</v>
      </c>
      <c r="AA477">
        <v>0.95199999999999996</v>
      </c>
      <c r="AB477">
        <v>1.90773801302453E-23</v>
      </c>
    </row>
    <row r="478" spans="1:28" hidden="1" x14ac:dyDescent="0.3">
      <c r="A478" t="s">
        <v>1005</v>
      </c>
      <c r="B478" s="1">
        <v>0.65900000000000003</v>
      </c>
      <c r="C478">
        <v>0.574366009548955</v>
      </c>
      <c r="D478" s="1">
        <v>0.68600000000000005</v>
      </c>
      <c r="E478" s="1">
        <f>ABS(D478-B478)</f>
        <v>2.7000000000000024E-2</v>
      </c>
      <c r="F478" s="1">
        <f>D478-B478</f>
        <v>2.7000000000000024E-2</v>
      </c>
      <c r="G478">
        <v>3.6059413476244001E-12</v>
      </c>
      <c r="H478">
        <v>-0.56977644886073597</v>
      </c>
      <c r="I478">
        <v>0.57999999999999996</v>
      </c>
      <c r="L478">
        <v>9.79639629301957E-2</v>
      </c>
      <c r="M478">
        <v>-0.27816814415208502</v>
      </c>
      <c r="N478">
        <v>0.65200000000000002</v>
      </c>
      <c r="Q478">
        <v>1</v>
      </c>
      <c r="Z478">
        <v>-0.28660284163923</v>
      </c>
      <c r="AA478">
        <v>0.79</v>
      </c>
      <c r="AB478">
        <v>1</v>
      </c>
    </row>
    <row r="479" spans="1:28" x14ac:dyDescent="0.3">
      <c r="A479" t="s">
        <v>1138</v>
      </c>
      <c r="B479" s="1">
        <v>3.7999999999999999E-2</v>
      </c>
      <c r="C479">
        <v>0.28035022441324903</v>
      </c>
      <c r="D479" s="1">
        <v>0.12</v>
      </c>
      <c r="E479" s="1">
        <f>ABS(D479-B479)</f>
        <v>8.199999999999999E-2</v>
      </c>
      <c r="F479" s="1">
        <f>D479-B479</f>
        <v>8.199999999999999E-2</v>
      </c>
      <c r="G479">
        <v>1.7779601496108199E-8</v>
      </c>
      <c r="J479" s="1">
        <f>ABS(I479-B479)</f>
        <v>3.7999999999999999E-2</v>
      </c>
      <c r="K479" s="1">
        <f>I479-B479</f>
        <v>-3.7999999999999999E-2</v>
      </c>
    </row>
    <row r="480" spans="1:28" hidden="1" x14ac:dyDescent="0.3">
      <c r="A480" t="s">
        <v>226</v>
      </c>
      <c r="B480" s="1">
        <v>0.64200000000000002</v>
      </c>
      <c r="C480">
        <v>0.30225208452072999</v>
      </c>
      <c r="D480" s="1">
        <v>0.66800000000000004</v>
      </c>
      <c r="E480" s="1">
        <f>ABS(D480-B480)</f>
        <v>2.6000000000000023E-2</v>
      </c>
      <c r="F480" s="1">
        <f>D480-B480</f>
        <v>2.6000000000000023E-2</v>
      </c>
      <c r="G480">
        <v>3.87189957221507E-4</v>
      </c>
    </row>
    <row r="481" spans="1:28" hidden="1" x14ac:dyDescent="0.3">
      <c r="A481" t="s">
        <v>1930</v>
      </c>
      <c r="B481" s="1">
        <v>0.77500000000000002</v>
      </c>
      <c r="C481" s="3">
        <v>0.2790075845601</v>
      </c>
      <c r="D481" s="4">
        <v>0.79900000000000004</v>
      </c>
      <c r="E481" s="4">
        <f>ABS(D481-B481)</f>
        <v>2.4000000000000021E-2</v>
      </c>
      <c r="F481" s="4">
        <f>D481-B481</f>
        <v>2.4000000000000021E-2</v>
      </c>
      <c r="G481" s="5">
        <v>2.7062801177867799E-5</v>
      </c>
      <c r="H481">
        <v>0.42113758139874402</v>
      </c>
      <c r="I481">
        <v>0.88200000000000001</v>
      </c>
      <c r="J481" s="1">
        <f>ABS(I481-B481)</f>
        <v>0.10699999999999998</v>
      </c>
      <c r="K481" s="1">
        <f>I481-B481</f>
        <v>0.10699999999999998</v>
      </c>
      <c r="L481">
        <v>2.8853954091184499E-2</v>
      </c>
      <c r="M481" s="3"/>
      <c r="N481" s="6"/>
      <c r="O481" s="6"/>
      <c r="P481" s="6"/>
      <c r="Q481" s="5"/>
      <c r="W481">
        <v>-0.26728960481089298</v>
      </c>
      <c r="X481">
        <v>0.73</v>
      </c>
      <c r="Y481">
        <v>3.3977075895460902E-7</v>
      </c>
      <c r="Z481">
        <v>-0.52191131085574005</v>
      </c>
      <c r="AA481">
        <v>0.81899999999999995</v>
      </c>
      <c r="AB481">
        <v>5.4773469985696801E-6</v>
      </c>
    </row>
    <row r="482" spans="1:28" hidden="1" x14ac:dyDescent="0.3">
      <c r="A482" t="s">
        <v>1125</v>
      </c>
      <c r="B482" s="1">
        <v>0.80400000000000005</v>
      </c>
      <c r="C482">
        <v>0.26017142607042698</v>
      </c>
      <c r="D482" s="1">
        <v>0.82799999999999996</v>
      </c>
      <c r="E482" s="1">
        <f>ABS(D482-B482)</f>
        <v>2.399999999999991E-2</v>
      </c>
      <c r="F482" s="1">
        <f>D482-B482</f>
        <v>2.399999999999991E-2</v>
      </c>
      <c r="G482">
        <v>3.9645627130630002E-4</v>
      </c>
    </row>
    <row r="483" spans="1:28" hidden="1" x14ac:dyDescent="0.3">
      <c r="A483" t="s">
        <v>1415</v>
      </c>
      <c r="B483" s="1">
        <v>0.877</v>
      </c>
      <c r="C483">
        <v>0.40841053536433097</v>
      </c>
      <c r="D483" s="1">
        <v>0.9</v>
      </c>
      <c r="E483" s="1">
        <f>ABS(D483-B483)</f>
        <v>2.300000000000002E-2</v>
      </c>
      <c r="F483" s="1">
        <f>D483-B483</f>
        <v>2.300000000000002E-2</v>
      </c>
      <c r="G483">
        <v>1.93920270340322E-15</v>
      </c>
      <c r="R483">
        <v>-0.29492695897788801</v>
      </c>
      <c r="S483">
        <v>0.83199999999999996</v>
      </c>
      <c r="V483">
        <v>1</v>
      </c>
      <c r="Z483">
        <v>-0.52301728974607098</v>
      </c>
      <c r="AA483">
        <v>0.89</v>
      </c>
      <c r="AB483">
        <v>2.0317999332068699E-10</v>
      </c>
    </row>
    <row r="484" spans="1:28" hidden="1" x14ac:dyDescent="0.3">
      <c r="A484" t="s">
        <v>647</v>
      </c>
      <c r="B484" s="1">
        <v>0.70899999999999996</v>
      </c>
      <c r="C484">
        <v>0.30716079096334398</v>
      </c>
      <c r="D484" s="1">
        <v>0.73</v>
      </c>
      <c r="E484" s="1">
        <f>ABS(D484-B484)</f>
        <v>2.1000000000000019E-2</v>
      </c>
      <c r="F484" s="1">
        <f>D484-B484</f>
        <v>2.1000000000000019E-2</v>
      </c>
      <c r="G484">
        <v>9.3459922518365102E-6</v>
      </c>
      <c r="Z484">
        <v>-0.267422521111911</v>
      </c>
      <c r="AA484">
        <v>0.81399999999999995</v>
      </c>
      <c r="AB484">
        <v>1</v>
      </c>
    </row>
    <row r="485" spans="1:28" x14ac:dyDescent="0.3">
      <c r="A485" t="s">
        <v>1535</v>
      </c>
      <c r="B485" s="1">
        <v>0.09</v>
      </c>
      <c r="C485">
        <v>0.31793198945524398</v>
      </c>
      <c r="D485" s="1">
        <v>0.17199999999999999</v>
      </c>
      <c r="E485" s="1">
        <f>ABS(D485-B485)</f>
        <v>8.199999999999999E-2</v>
      </c>
      <c r="F485" s="1">
        <f>D485-B485</f>
        <v>8.199999999999999E-2</v>
      </c>
      <c r="G485">
        <v>1.8121966152948499E-4</v>
      </c>
      <c r="H485">
        <v>-0.26580982675767001</v>
      </c>
      <c r="I485">
        <v>2.5000000000000001E-2</v>
      </c>
      <c r="J485" s="1">
        <f>ABS(I485-B485)</f>
        <v>6.5000000000000002E-2</v>
      </c>
      <c r="K485" s="1">
        <f>I485-B485</f>
        <v>-6.5000000000000002E-2</v>
      </c>
      <c r="L485">
        <v>1</v>
      </c>
    </row>
    <row r="486" spans="1:28" hidden="1" x14ac:dyDescent="0.3">
      <c r="A486" t="s">
        <v>1544</v>
      </c>
      <c r="B486" s="1">
        <v>0.85899999999999999</v>
      </c>
      <c r="C486">
        <v>0.49528677308025798</v>
      </c>
      <c r="D486" s="1">
        <v>0.88</v>
      </c>
      <c r="E486" s="1">
        <f>ABS(D486-B486)</f>
        <v>2.1000000000000019E-2</v>
      </c>
      <c r="F486" s="1">
        <f>D486-B486</f>
        <v>2.1000000000000019E-2</v>
      </c>
      <c r="G486">
        <v>7.9774562035159496E-20</v>
      </c>
      <c r="W486">
        <v>-0.31467322277312199</v>
      </c>
      <c r="X486">
        <v>0.83799999999999997</v>
      </c>
      <c r="Y486">
        <v>3.1075321527690599E-8</v>
      </c>
      <c r="Z486">
        <v>-0.65139890439917503</v>
      </c>
      <c r="AA486">
        <v>0.84299999999999997</v>
      </c>
      <c r="AB486">
        <v>1.5322279931943399E-14</v>
      </c>
    </row>
    <row r="487" spans="1:28" hidden="1" x14ac:dyDescent="0.3">
      <c r="A487" t="s">
        <v>2091</v>
      </c>
      <c r="B487" s="1">
        <v>0.68100000000000005</v>
      </c>
      <c r="C487">
        <v>0.39959600834500603</v>
      </c>
      <c r="D487" s="1">
        <v>0.69899999999999995</v>
      </c>
      <c r="E487" s="1">
        <f>ABS(D487-B487)</f>
        <v>1.7999999999999905E-2</v>
      </c>
      <c r="F487" s="1">
        <f>D487-B487</f>
        <v>1.7999999999999905E-2</v>
      </c>
      <c r="G487">
        <v>1.2999084906882301E-7</v>
      </c>
      <c r="W487">
        <v>-0.27524302833765002</v>
      </c>
      <c r="X487">
        <v>0.63900000000000001</v>
      </c>
      <c r="Y487">
        <v>1.09690594628519E-3</v>
      </c>
      <c r="Z487">
        <v>-0.26252976710939102</v>
      </c>
      <c r="AA487">
        <v>0.80500000000000005</v>
      </c>
      <c r="AB487">
        <v>1</v>
      </c>
    </row>
    <row r="488" spans="1:28" x14ac:dyDescent="0.3">
      <c r="A488" t="s">
        <v>1094</v>
      </c>
      <c r="B488" s="1">
        <v>0.1</v>
      </c>
      <c r="C488">
        <v>0.29309454303240801</v>
      </c>
      <c r="D488" s="1">
        <v>0.182</v>
      </c>
      <c r="E488" s="1">
        <f>ABS(D488-B488)</f>
        <v>8.199999999999999E-2</v>
      </c>
      <c r="F488" s="1">
        <f>D488-B488</f>
        <v>8.199999999999999E-2</v>
      </c>
      <c r="G488">
        <v>7.4827213191007197E-4</v>
      </c>
      <c r="J488" s="1">
        <f>ABS(I488-B488)</f>
        <v>0.1</v>
      </c>
      <c r="K488" s="1">
        <f>I488-B488</f>
        <v>-0.1</v>
      </c>
      <c r="Z488">
        <v>-0.30160136571155999</v>
      </c>
      <c r="AA488">
        <v>3.3000000000000002E-2</v>
      </c>
      <c r="AB488">
        <v>0.55288451514817805</v>
      </c>
    </row>
    <row r="489" spans="1:28" hidden="1" x14ac:dyDescent="0.3">
      <c r="A489" t="s">
        <v>1963</v>
      </c>
      <c r="B489">
        <v>0.20799999999999999</v>
      </c>
      <c r="C489">
        <v>0.25726407168645699</v>
      </c>
      <c r="D489">
        <v>0.254</v>
      </c>
      <c r="G489">
        <v>1</v>
      </c>
      <c r="Z489">
        <v>-0.50176710605986297</v>
      </c>
      <c r="AA489">
        <v>9.5000000000000001E-2</v>
      </c>
      <c r="AB489">
        <v>1.10052655113227E-2</v>
      </c>
    </row>
    <row r="490" spans="1:28" hidden="1" x14ac:dyDescent="0.3">
      <c r="A490" t="s">
        <v>1324</v>
      </c>
      <c r="B490" s="1">
        <v>0.78200000000000003</v>
      </c>
      <c r="C490">
        <v>0.33933372952798602</v>
      </c>
      <c r="D490" s="1">
        <v>0.79900000000000004</v>
      </c>
      <c r="E490" s="1">
        <f>ABS(D490-B490)</f>
        <v>1.7000000000000015E-2</v>
      </c>
      <c r="F490" s="1">
        <f>D490-B490</f>
        <v>1.7000000000000015E-2</v>
      </c>
      <c r="G490">
        <v>3.6004824680544702E-6</v>
      </c>
      <c r="W490">
        <v>-0.282379990781357</v>
      </c>
      <c r="X490">
        <v>0.73699999999999999</v>
      </c>
      <c r="Y490">
        <v>7.9541045538115197E-7</v>
      </c>
    </row>
    <row r="491" spans="1:28" x14ac:dyDescent="0.3">
      <c r="A491" t="s">
        <v>284</v>
      </c>
      <c r="B491" s="1">
        <v>5.6000000000000001E-2</v>
      </c>
      <c r="C491">
        <v>0.29511564369614401</v>
      </c>
      <c r="D491" s="1">
        <v>0.13700000000000001</v>
      </c>
      <c r="E491" s="1">
        <f>ABS(D491-B491)</f>
        <v>8.1000000000000016E-2</v>
      </c>
      <c r="F491" s="1">
        <f>D491-B491</f>
        <v>8.1000000000000016E-2</v>
      </c>
      <c r="G491">
        <v>5.8432981963395199E-6</v>
      </c>
      <c r="J491" s="1">
        <f>ABS(I491-B491)</f>
        <v>5.6000000000000001E-2</v>
      </c>
      <c r="K491" s="1">
        <f>I491-B491</f>
        <v>-5.6000000000000001E-2</v>
      </c>
    </row>
    <row r="492" spans="1:28" hidden="1" x14ac:dyDescent="0.3">
      <c r="A492" t="s">
        <v>338</v>
      </c>
      <c r="B492" s="1">
        <v>0.86399999999999999</v>
      </c>
      <c r="C492">
        <v>0.38277458108040102</v>
      </c>
      <c r="D492" s="1">
        <v>0.88100000000000001</v>
      </c>
      <c r="E492" s="1">
        <f>ABS(D492-B492)</f>
        <v>1.7000000000000015E-2</v>
      </c>
      <c r="F492" s="1">
        <f>D492-B492</f>
        <v>1.7000000000000015E-2</v>
      </c>
      <c r="G492">
        <v>9.2610233532974903E-10</v>
      </c>
      <c r="Z492">
        <v>-0.74714817916731102</v>
      </c>
      <c r="AA492">
        <v>0.84299999999999997</v>
      </c>
      <c r="AB492">
        <v>1.20417311869275E-18</v>
      </c>
    </row>
    <row r="493" spans="1:28" hidden="1" x14ac:dyDescent="0.3">
      <c r="A493" t="s">
        <v>1514</v>
      </c>
      <c r="B493" s="1">
        <v>0.97599999999999998</v>
      </c>
      <c r="C493">
        <v>0.318098932358368</v>
      </c>
      <c r="D493" s="1">
        <v>0.99099999999999999</v>
      </c>
      <c r="E493" s="1">
        <f>ABS(D493-B493)</f>
        <v>1.5000000000000013E-2</v>
      </c>
      <c r="F493" s="1">
        <f>D493-B493</f>
        <v>1.5000000000000013E-2</v>
      </c>
      <c r="G493">
        <v>5.3889939469179495E-16</v>
      </c>
      <c r="M493">
        <v>-0.34787448842750301</v>
      </c>
      <c r="N493">
        <v>0.96499999999999997</v>
      </c>
      <c r="O493" s="6">
        <f>ABS(N493-B493)</f>
        <v>1.100000000000001E-2</v>
      </c>
      <c r="P493" s="10">
        <f>N493-B493</f>
        <v>-1.100000000000001E-2</v>
      </c>
      <c r="Q493">
        <v>2.7631290085450202E-4</v>
      </c>
    </row>
    <row r="494" spans="1:28" hidden="1" x14ac:dyDescent="0.3">
      <c r="A494" t="s">
        <v>896</v>
      </c>
      <c r="B494" s="1">
        <v>0.97599999999999998</v>
      </c>
      <c r="C494" s="3">
        <v>0.50085543665989596</v>
      </c>
      <c r="D494" s="4">
        <v>0.98899999999999999</v>
      </c>
      <c r="E494" s="4">
        <f>ABS(D494-B494)</f>
        <v>1.3000000000000012E-2</v>
      </c>
      <c r="F494" s="4">
        <f>D494-B494</f>
        <v>1.3000000000000012E-2</v>
      </c>
      <c r="G494" s="5">
        <v>2.8893472566946002E-43</v>
      </c>
      <c r="H494">
        <v>0.74269428259224801</v>
      </c>
      <c r="I494">
        <v>0.98299999999999998</v>
      </c>
      <c r="J494" s="1">
        <f>ABS(I494-B494)</f>
        <v>7.0000000000000062E-3</v>
      </c>
      <c r="K494" s="1">
        <f>I494-B494</f>
        <v>7.0000000000000062E-3</v>
      </c>
      <c r="L494">
        <v>4.1980785341568801E-20</v>
      </c>
      <c r="M494" s="3">
        <v>0.48774190122660599</v>
      </c>
      <c r="N494" s="6">
        <v>1</v>
      </c>
      <c r="O494" s="6">
        <f>ABS(N494-B494)</f>
        <v>2.4000000000000021E-2</v>
      </c>
      <c r="P494" s="10">
        <f>N494-B494</f>
        <v>2.4000000000000021E-2</v>
      </c>
      <c r="Q494" s="5">
        <v>1.29749592062692E-13</v>
      </c>
      <c r="W494">
        <v>-0.51349050108760597</v>
      </c>
      <c r="X494">
        <v>0.96899999999999997</v>
      </c>
      <c r="Y494">
        <v>1.8923995068207501E-38</v>
      </c>
      <c r="Z494">
        <v>-0.73956988224715303</v>
      </c>
      <c r="AA494">
        <v>0.99</v>
      </c>
      <c r="AB494">
        <v>1.75325111541995E-28</v>
      </c>
    </row>
    <row r="495" spans="1:28" hidden="1" x14ac:dyDescent="0.3">
      <c r="A495" t="s">
        <v>1200</v>
      </c>
      <c r="B495" s="1">
        <v>0.98199999999999998</v>
      </c>
      <c r="C495" s="3">
        <v>0.41248301938112097</v>
      </c>
      <c r="D495" s="4">
        <v>0.995</v>
      </c>
      <c r="E495" s="4">
        <f>ABS(D495-B495)</f>
        <v>1.3000000000000012E-2</v>
      </c>
      <c r="F495" s="4">
        <f>D495-B495</f>
        <v>1.3000000000000012E-2</v>
      </c>
      <c r="G495" s="5">
        <v>2.51076188064182E-41</v>
      </c>
      <c r="H495">
        <v>-0.51258222695125899</v>
      </c>
      <c r="I495">
        <v>0.95799999999999996</v>
      </c>
      <c r="J495" s="1">
        <f>ABS(I495-B495)</f>
        <v>2.4000000000000021E-2</v>
      </c>
      <c r="K495" s="1">
        <f>I495-B495</f>
        <v>-2.4000000000000021E-2</v>
      </c>
      <c r="L495">
        <v>8.9860549476715002E-9</v>
      </c>
      <c r="M495" s="3"/>
      <c r="N495" s="6"/>
      <c r="O495" s="6"/>
      <c r="P495" s="6"/>
      <c r="Q495" s="5"/>
      <c r="R495">
        <v>-0.39270009901976</v>
      </c>
      <c r="S495">
        <v>0.99199999999999999</v>
      </c>
      <c r="V495">
        <v>4.5248020579139803E-5</v>
      </c>
    </row>
    <row r="496" spans="1:28" hidden="1" x14ac:dyDescent="0.3">
      <c r="A496" t="s">
        <v>2377</v>
      </c>
      <c r="B496" s="1">
        <v>0.94599999999999995</v>
      </c>
      <c r="C496" s="3">
        <v>0.31056783456429599</v>
      </c>
      <c r="D496" s="4">
        <v>0.95799999999999996</v>
      </c>
      <c r="E496" s="4">
        <f>ABS(D496-B496)</f>
        <v>1.2000000000000011E-2</v>
      </c>
      <c r="F496" s="4">
        <f>D496-B496</f>
        <v>1.2000000000000011E-2</v>
      </c>
      <c r="G496" s="5">
        <v>6.1643321305793004E-12</v>
      </c>
      <c r="H496">
        <v>0.46551227709166099</v>
      </c>
      <c r="I496">
        <v>0.98299999999999998</v>
      </c>
      <c r="J496" s="1">
        <f>ABS(I496-B496)</f>
        <v>3.7000000000000033E-2</v>
      </c>
      <c r="K496" s="1">
        <f>I496-B496</f>
        <v>3.7000000000000033E-2</v>
      </c>
      <c r="L496">
        <v>6.4133172076562099E-7</v>
      </c>
      <c r="M496" s="3">
        <v>0.51288379774816795</v>
      </c>
      <c r="N496" s="6">
        <v>1</v>
      </c>
      <c r="O496" s="6">
        <f>ABS(N496-B496)</f>
        <v>5.4000000000000048E-2</v>
      </c>
      <c r="P496" s="10">
        <f>N496-B496</f>
        <v>5.4000000000000048E-2</v>
      </c>
      <c r="Q496" s="5">
        <v>9.3964424315670804E-14</v>
      </c>
      <c r="R496">
        <v>0.28516780707572897</v>
      </c>
      <c r="S496">
        <v>0.99199999999999999</v>
      </c>
      <c r="V496">
        <v>4.5504013751258801E-2</v>
      </c>
      <c r="W496">
        <v>-0.39987445317394998</v>
      </c>
      <c r="X496">
        <v>0.93400000000000005</v>
      </c>
      <c r="Y496">
        <v>3.7151199368830698E-24</v>
      </c>
      <c r="Z496">
        <v>-0.60798338774180705</v>
      </c>
      <c r="AA496">
        <v>0.91400000000000003</v>
      </c>
      <c r="AB496">
        <v>7.9648767194868797E-17</v>
      </c>
    </row>
    <row r="497" spans="1:28" hidden="1" x14ac:dyDescent="0.3">
      <c r="A497" t="s">
        <v>2218</v>
      </c>
      <c r="B497" s="1">
        <v>0.97</v>
      </c>
      <c r="C497">
        <v>0.34188593349850999</v>
      </c>
      <c r="D497" s="1">
        <v>0.98</v>
      </c>
      <c r="E497" s="1">
        <f>ABS(D497-B497)</f>
        <v>1.0000000000000009E-2</v>
      </c>
      <c r="F497" s="1">
        <f>D497-B497</f>
        <v>1.0000000000000009E-2</v>
      </c>
      <c r="G497">
        <v>2.4573070257308799E-10</v>
      </c>
      <c r="W497">
        <v>-0.32021782257359199</v>
      </c>
      <c r="X497">
        <v>0.96399999999999997</v>
      </c>
      <c r="Y497">
        <v>5.2892764476793604E-12</v>
      </c>
    </row>
    <row r="498" spans="1:28" x14ac:dyDescent="0.3">
      <c r="A498" t="s">
        <v>2376</v>
      </c>
      <c r="B498" s="1">
        <v>0.14299999999999999</v>
      </c>
      <c r="C498">
        <v>0.29768378607531698</v>
      </c>
      <c r="D498" s="1">
        <v>0.224</v>
      </c>
      <c r="E498" s="1">
        <f>ABS(D498-B498)</f>
        <v>8.1000000000000016E-2</v>
      </c>
      <c r="F498" s="1">
        <f>D498-B498</f>
        <v>8.1000000000000016E-2</v>
      </c>
      <c r="G498">
        <v>1.11806953803502E-2</v>
      </c>
      <c r="J498" s="1">
        <f>ABS(I498-B498)</f>
        <v>0.14299999999999999</v>
      </c>
      <c r="K498" s="1">
        <f>I498-B498</f>
        <v>-0.14299999999999999</v>
      </c>
    </row>
    <row r="499" spans="1:28" x14ac:dyDescent="0.3">
      <c r="A499" t="s">
        <v>246</v>
      </c>
      <c r="B499" s="1">
        <v>4.1000000000000002E-2</v>
      </c>
      <c r="C499">
        <v>0.30203620671122</v>
      </c>
      <c r="D499" s="1">
        <v>0.122</v>
      </c>
      <c r="E499" s="1">
        <f>ABS(D499-B499)</f>
        <v>8.0999999999999989E-2</v>
      </c>
      <c r="F499" s="1">
        <f>D499-B499</f>
        <v>8.0999999999999989E-2</v>
      </c>
      <c r="G499">
        <v>5.20168423466049E-8</v>
      </c>
      <c r="J499" s="1">
        <f>ABS(I499-B499)</f>
        <v>4.1000000000000002E-2</v>
      </c>
      <c r="K499" s="1">
        <f>I499-B499</f>
        <v>-4.1000000000000002E-2</v>
      </c>
    </row>
    <row r="500" spans="1:28" hidden="1" x14ac:dyDescent="0.3">
      <c r="A500" t="s">
        <v>1509</v>
      </c>
      <c r="B500" s="1">
        <v>0.85199999999999998</v>
      </c>
      <c r="C500">
        <v>0.27750864107856499</v>
      </c>
      <c r="D500" s="1">
        <v>0.86099999999999999</v>
      </c>
      <c r="E500" s="1">
        <f>ABS(D500-B500)</f>
        <v>9.000000000000008E-3</v>
      </c>
      <c r="F500" s="1">
        <f>D500-B500</f>
        <v>9.000000000000008E-3</v>
      </c>
      <c r="G500">
        <v>7.4181590350219596E-5</v>
      </c>
      <c r="W500">
        <v>-0.30148562448197302</v>
      </c>
      <c r="X500">
        <v>0.81200000000000006</v>
      </c>
      <c r="Y500">
        <v>2.1215062359337898E-12</v>
      </c>
    </row>
    <row r="501" spans="1:28" hidden="1" x14ac:dyDescent="0.3">
      <c r="A501" t="s">
        <v>1910</v>
      </c>
      <c r="B501" s="1">
        <v>0.92800000000000005</v>
      </c>
      <c r="C501">
        <v>0.425304017432382</v>
      </c>
      <c r="D501" s="1">
        <v>0.93400000000000005</v>
      </c>
      <c r="E501" s="1">
        <f>ABS(D501-B501)</f>
        <v>6.0000000000000053E-3</v>
      </c>
      <c r="F501" s="1">
        <f>D501-B501</f>
        <v>6.0000000000000053E-3</v>
      </c>
      <c r="G501">
        <v>2.8810973826323999E-16</v>
      </c>
      <c r="M501">
        <v>-0.551769266756445</v>
      </c>
      <c r="N501">
        <v>0.90100000000000002</v>
      </c>
      <c r="O501" s="6">
        <f>ABS(N501-B501)</f>
        <v>2.7000000000000024E-2</v>
      </c>
      <c r="P501" s="10">
        <f>N501-B501</f>
        <v>-2.7000000000000024E-2</v>
      </c>
      <c r="Q501">
        <v>2.0979560619607501E-7</v>
      </c>
      <c r="Z501">
        <v>-0.31062406485099298</v>
      </c>
      <c r="AA501">
        <v>0.95199999999999996</v>
      </c>
      <c r="AB501">
        <v>8.1883769894913305E-2</v>
      </c>
    </row>
    <row r="502" spans="1:28" x14ac:dyDescent="0.3">
      <c r="A502" t="s">
        <v>83</v>
      </c>
      <c r="B502" s="1">
        <v>9.0999999999999998E-2</v>
      </c>
      <c r="C502">
        <v>0.31837691348182401</v>
      </c>
      <c r="D502" s="1">
        <v>0.17199999999999999</v>
      </c>
      <c r="E502" s="1">
        <f>ABS(D502-B502)</f>
        <v>8.0999999999999989E-2</v>
      </c>
      <c r="F502" s="1">
        <f>D502-B502</f>
        <v>8.0999999999999989E-2</v>
      </c>
      <c r="G502">
        <v>2.9471977426610699E-4</v>
      </c>
      <c r="J502" s="1">
        <f>ABS(I502-B502)</f>
        <v>9.0999999999999998E-2</v>
      </c>
      <c r="K502" s="1">
        <f>I502-B502</f>
        <v>-9.0999999999999998E-2</v>
      </c>
    </row>
    <row r="503" spans="1:28" hidden="1" x14ac:dyDescent="0.3">
      <c r="A503" t="s">
        <v>985</v>
      </c>
      <c r="B503" s="1">
        <v>0.90900000000000003</v>
      </c>
      <c r="C503">
        <v>0.39614929308375502</v>
      </c>
      <c r="D503" s="1">
        <v>0.91100000000000003</v>
      </c>
      <c r="E503" s="1">
        <f>ABS(D503-B503)</f>
        <v>2.0000000000000018E-3</v>
      </c>
      <c r="F503" s="1">
        <f>D503-B503</f>
        <v>2.0000000000000018E-3</v>
      </c>
      <c r="G503">
        <v>1.5102672491901899E-7</v>
      </c>
      <c r="H503">
        <v>-0.291234107943798</v>
      </c>
      <c r="I503">
        <v>0.85699999999999998</v>
      </c>
      <c r="L503">
        <v>1</v>
      </c>
      <c r="W503">
        <v>-0.280118633586182</v>
      </c>
      <c r="X503">
        <v>0.89400000000000002</v>
      </c>
      <c r="Y503">
        <v>7.9359396365781503E-7</v>
      </c>
    </row>
    <row r="504" spans="1:28" hidden="1" x14ac:dyDescent="0.3">
      <c r="A504" t="s">
        <v>861</v>
      </c>
      <c r="B504" s="1">
        <v>0.92100000000000004</v>
      </c>
      <c r="C504">
        <v>0.52166195665061399</v>
      </c>
      <c r="D504" s="1">
        <v>0.92300000000000004</v>
      </c>
      <c r="E504" s="1">
        <f>ABS(D504-B504)</f>
        <v>2.0000000000000018E-3</v>
      </c>
      <c r="F504" s="1">
        <f>D504-B504</f>
        <v>2.0000000000000018E-3</v>
      </c>
      <c r="G504">
        <v>1.1339364282570599E-22</v>
      </c>
      <c r="M504">
        <v>-0.50751107651646199</v>
      </c>
      <c r="N504">
        <v>0.90100000000000002</v>
      </c>
      <c r="O504" s="6">
        <f>ABS(N504-B504)</f>
        <v>2.0000000000000018E-2</v>
      </c>
      <c r="P504" s="10">
        <f>N504-B504</f>
        <v>-2.0000000000000018E-2</v>
      </c>
      <c r="Q504">
        <v>7.6276763229412005E-7</v>
      </c>
      <c r="W504">
        <v>-0.25942076350153798</v>
      </c>
      <c r="X504">
        <v>0.91600000000000004</v>
      </c>
      <c r="Y504">
        <v>1.15712498127169E-3</v>
      </c>
    </row>
    <row r="505" spans="1:28" hidden="1" x14ac:dyDescent="0.3">
      <c r="A505" t="s">
        <v>1422</v>
      </c>
      <c r="B505" s="1">
        <v>0.96699999999999997</v>
      </c>
      <c r="C505" s="3">
        <v>0.38942528392429698</v>
      </c>
      <c r="D505" s="4">
        <v>0.96899999999999997</v>
      </c>
      <c r="E505" s="4">
        <f>ABS(D505-B505)</f>
        <v>2.0000000000000018E-3</v>
      </c>
      <c r="F505" s="4">
        <f>D505-B505</f>
        <v>2.0000000000000018E-3</v>
      </c>
      <c r="G505" s="5">
        <v>1.7315554461498701E-20</v>
      </c>
      <c r="H505">
        <v>0.42426754397568001</v>
      </c>
      <c r="I505">
        <v>0.99199999999999999</v>
      </c>
      <c r="J505" s="1">
        <f>ABS(I505-B505)</f>
        <v>2.5000000000000022E-2</v>
      </c>
      <c r="K505" s="1">
        <f>I505-B505</f>
        <v>2.5000000000000022E-2</v>
      </c>
      <c r="L505">
        <v>8.4063406292994602E-10</v>
      </c>
      <c r="M505" s="3">
        <v>0.381987497046264</v>
      </c>
      <c r="N505" s="6">
        <v>0.99299999999999999</v>
      </c>
      <c r="O505" s="6">
        <f>ABS(N505-B505)</f>
        <v>2.6000000000000023E-2</v>
      </c>
      <c r="P505" s="10">
        <f>N505-B505</f>
        <v>2.6000000000000023E-2</v>
      </c>
      <c r="Q505" s="5">
        <v>2.2984596132202599E-6</v>
      </c>
      <c r="R505">
        <v>0.296072620326707</v>
      </c>
      <c r="S505">
        <v>0.98399999999999999</v>
      </c>
      <c r="V505">
        <v>3.18593797439942E-2</v>
      </c>
      <c r="W505">
        <v>-0.38080958595692199</v>
      </c>
      <c r="X505">
        <v>0.95599999999999996</v>
      </c>
      <c r="Y505">
        <v>8.8923745860347504E-23</v>
      </c>
      <c r="Z505">
        <v>-0.75633512914616396</v>
      </c>
      <c r="AA505">
        <v>0.97599999999999998</v>
      </c>
      <c r="AB505">
        <v>1.5397699661055099E-28</v>
      </c>
    </row>
    <row r="506" spans="1:28" hidden="1" x14ac:dyDescent="0.3">
      <c r="A506" t="s">
        <v>96</v>
      </c>
      <c r="B506" s="1">
        <v>0.91300000000000003</v>
      </c>
      <c r="C506">
        <v>0.297471042768018</v>
      </c>
      <c r="D506" s="1">
        <v>0.91400000000000003</v>
      </c>
      <c r="E506" s="1">
        <f>ABS(D506-B506)</f>
        <v>1.0000000000000009E-3</v>
      </c>
      <c r="F506" s="1">
        <f>D506-B506</f>
        <v>1.0000000000000009E-3</v>
      </c>
      <c r="G506">
        <v>2.6796178511404002E-4</v>
      </c>
      <c r="Z506">
        <v>-1.1325030199627899</v>
      </c>
      <c r="AA506">
        <v>0.752</v>
      </c>
      <c r="AB506">
        <v>1.79572700767599E-38</v>
      </c>
    </row>
    <row r="507" spans="1:28" hidden="1" x14ac:dyDescent="0.3">
      <c r="A507" t="s">
        <v>1512</v>
      </c>
      <c r="B507" s="1">
        <v>0.999</v>
      </c>
      <c r="C507">
        <v>-1.13108558358057</v>
      </c>
      <c r="D507" s="1">
        <v>1</v>
      </c>
      <c r="E507" s="1">
        <f>ABS(D507-B507)</f>
        <v>1.0000000000000009E-3</v>
      </c>
      <c r="F507" s="1">
        <f>D507-B507</f>
        <v>1.0000000000000009E-3</v>
      </c>
      <c r="G507">
        <v>4.1972517743608402E-175</v>
      </c>
      <c r="H507">
        <v>-0.27526910895001799</v>
      </c>
      <c r="I507">
        <v>1</v>
      </c>
      <c r="L507">
        <v>1</v>
      </c>
      <c r="M507">
        <v>-0.71900157696413203</v>
      </c>
      <c r="N507">
        <v>0.99299999999999999</v>
      </c>
      <c r="O507" s="6">
        <f>ABS(N507-B507)</f>
        <v>6.0000000000000053E-3</v>
      </c>
      <c r="P507" s="10">
        <f>N507-B507</f>
        <v>-6.0000000000000053E-3</v>
      </c>
      <c r="Q507">
        <v>6.25580913781432E-20</v>
      </c>
      <c r="W507">
        <v>0.40285591618972</v>
      </c>
      <c r="X507">
        <v>1</v>
      </c>
      <c r="Y507">
        <v>1.2918928582992399E-73</v>
      </c>
      <c r="Z507">
        <v>1.0470998130124001</v>
      </c>
      <c r="AA507">
        <v>1</v>
      </c>
      <c r="AB507">
        <v>5.3694867068514497E-96</v>
      </c>
    </row>
    <row r="508" spans="1:28" hidden="1" x14ac:dyDescent="0.3">
      <c r="A508" t="s">
        <v>1790</v>
      </c>
      <c r="B508" s="1">
        <v>0.999</v>
      </c>
      <c r="C508">
        <v>-0.34648865967639397</v>
      </c>
      <c r="D508" s="1">
        <v>1</v>
      </c>
      <c r="E508" s="1">
        <f>ABS(D508-B508)</f>
        <v>1.0000000000000009E-3</v>
      </c>
      <c r="F508" s="1">
        <f>D508-B508</f>
        <v>1.0000000000000009E-3</v>
      </c>
      <c r="G508">
        <v>1.5053302295227501E-35</v>
      </c>
      <c r="W508">
        <v>0.30960231566823099</v>
      </c>
      <c r="X508">
        <v>0.999</v>
      </c>
      <c r="Y508">
        <v>6.0549157061115703E-40</v>
      </c>
    </row>
    <row r="509" spans="1:28" hidden="1" x14ac:dyDescent="0.3">
      <c r="A509" t="s">
        <v>1837</v>
      </c>
      <c r="B509" s="1">
        <v>0.998</v>
      </c>
      <c r="C509">
        <v>-0.36745403891296802</v>
      </c>
      <c r="D509" s="1">
        <v>0.998</v>
      </c>
      <c r="E509" s="1">
        <f>ABS(D509-B509)</f>
        <v>0</v>
      </c>
      <c r="F509" s="1">
        <f>D509-B509</f>
        <v>0</v>
      </c>
      <c r="G509">
        <v>9.4401610730300103E-25</v>
      </c>
      <c r="M509">
        <v>-0.28669054227906299</v>
      </c>
      <c r="N509">
        <v>1</v>
      </c>
      <c r="O509" s="6">
        <f>ABS(N509-B509)</f>
        <v>2.0000000000000018E-3</v>
      </c>
      <c r="P509" s="10">
        <f>N509-B509</f>
        <v>2.0000000000000018E-3</v>
      </c>
      <c r="Q509">
        <v>9.6532097397115293E-3</v>
      </c>
      <c r="W509">
        <v>0.43872922939917097</v>
      </c>
      <c r="X509">
        <v>0.997</v>
      </c>
      <c r="Y509">
        <v>4.5794440599313098E-55</v>
      </c>
    </row>
    <row r="510" spans="1:28" hidden="1" x14ac:dyDescent="0.3">
      <c r="A510" t="s">
        <v>622</v>
      </c>
      <c r="B510" s="1">
        <v>1</v>
      </c>
      <c r="C510">
        <v>0.29199798748941702</v>
      </c>
      <c r="D510" s="1">
        <v>1</v>
      </c>
      <c r="E510" s="1">
        <f>ABS(D510-B510)</f>
        <v>0</v>
      </c>
      <c r="F510" s="1">
        <f>D510-B510</f>
        <v>0</v>
      </c>
      <c r="G510">
        <v>2.3585791226474301E-56</v>
      </c>
      <c r="Z510">
        <v>-0.35649909593497597</v>
      </c>
      <c r="AA510">
        <v>1</v>
      </c>
      <c r="AB510">
        <v>1.1210834183492801E-25</v>
      </c>
    </row>
    <row r="511" spans="1:28" hidden="1" x14ac:dyDescent="0.3">
      <c r="A511" t="s">
        <v>1792</v>
      </c>
      <c r="B511" s="1">
        <v>1</v>
      </c>
      <c r="C511">
        <v>-0.26709479115222801</v>
      </c>
      <c r="D511" s="1">
        <v>1</v>
      </c>
      <c r="E511" s="1">
        <f>ABS(D511-B511)</f>
        <v>0</v>
      </c>
      <c r="F511" s="1">
        <f>D511-B511</f>
        <v>0</v>
      </c>
      <c r="G511">
        <v>6.8020078466355599E-38</v>
      </c>
      <c r="W511">
        <v>0.256154358470771</v>
      </c>
      <c r="X511">
        <v>1</v>
      </c>
      <c r="Y511">
        <v>7.5638209335623794E-45</v>
      </c>
      <c r="Z511">
        <v>-0.28006406758696301</v>
      </c>
      <c r="AA511">
        <v>1</v>
      </c>
      <c r="AB511">
        <v>1.1868213424948801E-11</v>
      </c>
    </row>
    <row r="512" spans="1:28" hidden="1" x14ac:dyDescent="0.3">
      <c r="A512" t="s">
        <v>1825</v>
      </c>
      <c r="B512" s="1">
        <v>1</v>
      </c>
      <c r="C512">
        <v>-0.34417968545122302</v>
      </c>
      <c r="D512" s="1">
        <v>1</v>
      </c>
      <c r="E512" s="1">
        <f>ABS(D512-B512)</f>
        <v>0</v>
      </c>
      <c r="F512" s="1">
        <f>D512-B512</f>
        <v>0</v>
      </c>
      <c r="G512">
        <v>1.29615206171841E-61</v>
      </c>
      <c r="M512">
        <v>-0.41449491571422897</v>
      </c>
      <c r="N512">
        <v>1</v>
      </c>
      <c r="O512" s="6">
        <f>ABS(N512-B512)</f>
        <v>0</v>
      </c>
      <c r="P512" s="10">
        <f>N512-B512</f>
        <v>0</v>
      </c>
      <c r="Q512">
        <v>4.1016794949598302E-21</v>
      </c>
      <c r="W512">
        <v>0.40332863257583501</v>
      </c>
      <c r="X512">
        <v>1</v>
      </c>
      <c r="Y512">
        <v>9.6112324993851899E-121</v>
      </c>
    </row>
    <row r="513" spans="1:28" hidden="1" x14ac:dyDescent="0.3">
      <c r="A513" t="s">
        <v>1841</v>
      </c>
      <c r="B513" s="1">
        <v>1</v>
      </c>
      <c r="C513">
        <v>-0.25109893011723</v>
      </c>
      <c r="D513" s="1">
        <v>1</v>
      </c>
      <c r="E513" s="1">
        <f>ABS(D513-B513)</f>
        <v>0</v>
      </c>
      <c r="F513" s="1">
        <f>D513-B513</f>
        <v>0</v>
      </c>
      <c r="G513">
        <v>1.3417972581603599E-31</v>
      </c>
      <c r="M513">
        <v>-0.26920526301061098</v>
      </c>
      <c r="N513">
        <v>1</v>
      </c>
      <c r="O513" s="6">
        <f>ABS(N513-B513)</f>
        <v>0</v>
      </c>
      <c r="P513" s="10">
        <f>N513-B513</f>
        <v>0</v>
      </c>
      <c r="Q513">
        <v>2.2314768822349E-7</v>
      </c>
      <c r="W513">
        <v>0.33058277126546798</v>
      </c>
      <c r="X513">
        <v>1</v>
      </c>
      <c r="Y513">
        <v>3.3051647928369699E-78</v>
      </c>
    </row>
    <row r="514" spans="1:28" hidden="1" x14ac:dyDescent="0.3">
      <c r="A514" t="s">
        <v>2252</v>
      </c>
      <c r="B514" s="1">
        <v>1</v>
      </c>
      <c r="C514">
        <v>0.30702053262644502</v>
      </c>
      <c r="D514" s="1">
        <v>1</v>
      </c>
      <c r="E514" s="1">
        <f>ABS(D514-B514)</f>
        <v>0</v>
      </c>
      <c r="F514" s="1">
        <f>D514-B514</f>
        <v>0</v>
      </c>
      <c r="G514">
        <v>2.7283918788000801E-39</v>
      </c>
    </row>
    <row r="515" spans="1:28" hidden="1" x14ac:dyDescent="0.3">
      <c r="A515" t="s">
        <v>1813</v>
      </c>
      <c r="B515" s="1">
        <v>1</v>
      </c>
      <c r="C515" s="3">
        <v>-0.255736952437634</v>
      </c>
      <c r="D515" s="4">
        <v>1</v>
      </c>
      <c r="E515" s="4">
        <f>ABS(D515-B515)</f>
        <v>0</v>
      </c>
      <c r="F515" s="4">
        <f>D515-B515</f>
        <v>0</v>
      </c>
      <c r="G515" s="5">
        <v>7.5667036088530596E-27</v>
      </c>
      <c r="H515">
        <v>0.28450585059267303</v>
      </c>
      <c r="I515">
        <v>1</v>
      </c>
      <c r="J515" s="1">
        <f>ABS(I515-B515)</f>
        <v>0</v>
      </c>
      <c r="K515" s="1">
        <f>I515-B515</f>
        <v>0</v>
      </c>
      <c r="L515">
        <v>1.2524631075351701E-7</v>
      </c>
      <c r="M515" s="3"/>
      <c r="N515" s="6"/>
      <c r="O515" s="6"/>
      <c r="P515" s="6"/>
      <c r="Q515" s="5"/>
      <c r="Z515">
        <v>-0.32646110043235299</v>
      </c>
      <c r="AA515">
        <v>1</v>
      </c>
      <c r="AB515">
        <v>2.3212408546968E-13</v>
      </c>
    </row>
    <row r="516" spans="1:28" hidden="1" x14ac:dyDescent="0.3">
      <c r="A516" t="s">
        <v>35</v>
      </c>
      <c r="B516" s="1">
        <v>1</v>
      </c>
      <c r="C516">
        <v>-0.32245344261832698</v>
      </c>
      <c r="D516" s="1">
        <v>0.998</v>
      </c>
      <c r="E516" s="1">
        <f>ABS(D516-B516)</f>
        <v>2.0000000000000018E-3</v>
      </c>
      <c r="F516" s="1">
        <f>D516-B516</f>
        <v>-2.0000000000000018E-3</v>
      </c>
      <c r="G516">
        <v>2.47223546895264E-23</v>
      </c>
      <c r="M516">
        <v>0.38241946379184699</v>
      </c>
      <c r="N516">
        <v>1</v>
      </c>
      <c r="O516" s="6">
        <f>ABS(N516-B516)</f>
        <v>0</v>
      </c>
      <c r="P516" s="10">
        <f>N516-B516</f>
        <v>0</v>
      </c>
      <c r="Q516">
        <v>2.0344805841333602E-9</v>
      </c>
      <c r="R516">
        <v>0.26785326632942802</v>
      </c>
      <c r="S516">
        <v>1</v>
      </c>
      <c r="V516">
        <v>8.1267795711041895E-4</v>
      </c>
      <c r="Z516">
        <v>0.37103993990134199</v>
      </c>
      <c r="AA516">
        <v>1</v>
      </c>
      <c r="AB516">
        <v>3.3953427234865102E-17</v>
      </c>
    </row>
    <row r="517" spans="1:28" hidden="1" x14ac:dyDescent="0.3">
      <c r="A517" t="s">
        <v>1798</v>
      </c>
      <c r="B517" s="1">
        <v>1</v>
      </c>
      <c r="C517">
        <v>-0.254300994536377</v>
      </c>
      <c r="D517" s="1">
        <v>0.998</v>
      </c>
      <c r="E517" s="1">
        <f>ABS(D517-B517)</f>
        <v>2.0000000000000018E-3</v>
      </c>
      <c r="F517" s="1">
        <f>D517-B517</f>
        <v>-2.0000000000000018E-3</v>
      </c>
      <c r="G517">
        <v>3.23847550489345E-20</v>
      </c>
      <c r="W517">
        <v>0.257815770238776</v>
      </c>
      <c r="X517">
        <v>1</v>
      </c>
      <c r="Y517">
        <v>4.8161715775123503E-31</v>
      </c>
    </row>
    <row r="518" spans="1:28" hidden="1" x14ac:dyDescent="0.3">
      <c r="A518" t="s">
        <v>1803</v>
      </c>
      <c r="B518" s="1">
        <v>1</v>
      </c>
      <c r="C518">
        <v>-0.37241957003359599</v>
      </c>
      <c r="D518" s="1">
        <v>0.998</v>
      </c>
      <c r="E518" s="1">
        <f>ABS(D518-B518)</f>
        <v>2.0000000000000018E-3</v>
      </c>
      <c r="F518" s="1">
        <f>D518-B518</f>
        <v>-2.0000000000000018E-3</v>
      </c>
      <c r="G518">
        <v>1.74457259533376E-33</v>
      </c>
      <c r="W518">
        <v>0.40286324829804299</v>
      </c>
      <c r="X518">
        <v>1</v>
      </c>
      <c r="Y518">
        <v>5.1312683045509899E-61</v>
      </c>
    </row>
    <row r="519" spans="1:28" hidden="1" x14ac:dyDescent="0.3">
      <c r="A519" t="s">
        <v>641</v>
      </c>
      <c r="B519" s="1">
        <v>0.88300000000000001</v>
      </c>
      <c r="C519">
        <v>0.26925712840129701</v>
      </c>
      <c r="D519" s="1">
        <v>0.88</v>
      </c>
      <c r="E519" s="1">
        <f>ABS(D519-B519)</f>
        <v>3.0000000000000027E-3</v>
      </c>
      <c r="F519" s="1">
        <f>D519-B519</f>
        <v>-3.0000000000000027E-3</v>
      </c>
      <c r="G519">
        <v>1.26374919199015E-5</v>
      </c>
      <c r="Z519">
        <v>-0.39502292382400001</v>
      </c>
      <c r="AA519">
        <v>0.93300000000000005</v>
      </c>
      <c r="AB519">
        <v>5.3349704111309297E-5</v>
      </c>
    </row>
    <row r="520" spans="1:28" hidden="1" x14ac:dyDescent="0.3">
      <c r="A520" t="s">
        <v>626</v>
      </c>
      <c r="B520" s="1">
        <v>0.93899999999999995</v>
      </c>
      <c r="C520">
        <v>0.25559310944471297</v>
      </c>
      <c r="D520" s="1">
        <v>0.93400000000000005</v>
      </c>
      <c r="E520" s="1">
        <f>ABS(D520-B520)</f>
        <v>4.9999999999998934E-3</v>
      </c>
      <c r="F520" s="1">
        <f>D520-B520</f>
        <v>-4.9999999999998934E-3</v>
      </c>
      <c r="G520">
        <v>6.0937924615882003E-5</v>
      </c>
      <c r="Z520">
        <v>-0.301693861032166</v>
      </c>
      <c r="AA520">
        <v>0.97099999999999997</v>
      </c>
      <c r="AB520">
        <v>4.3456325525119799E-2</v>
      </c>
    </row>
    <row r="521" spans="1:28" hidden="1" x14ac:dyDescent="0.3">
      <c r="A521" t="s">
        <v>754</v>
      </c>
      <c r="B521" s="1">
        <v>0.98099999999999998</v>
      </c>
      <c r="C521">
        <v>0.51541488898114696</v>
      </c>
      <c r="D521" s="1">
        <v>0.97599999999999998</v>
      </c>
      <c r="E521" s="1">
        <f>ABS(D521-B521)</f>
        <v>5.0000000000000044E-3</v>
      </c>
      <c r="F521" s="1">
        <f>D521-B521</f>
        <v>-5.0000000000000044E-3</v>
      </c>
      <c r="G521">
        <v>3.2996712660143998E-25</v>
      </c>
      <c r="H521">
        <v>-0.41871896514009199</v>
      </c>
      <c r="I521">
        <v>0.97499999999999998</v>
      </c>
      <c r="L521">
        <v>0.74979506256399997</v>
      </c>
      <c r="Z521">
        <v>-0.466077412222622</v>
      </c>
      <c r="AA521">
        <v>0.99</v>
      </c>
      <c r="AB521">
        <v>3.5682824407068797E-5</v>
      </c>
    </row>
    <row r="522" spans="1:28" hidden="1" x14ac:dyDescent="0.3">
      <c r="A522" t="s">
        <v>296</v>
      </c>
      <c r="B522" s="1">
        <v>0.70099999999999996</v>
      </c>
      <c r="C522">
        <v>0.379564225805963</v>
      </c>
      <c r="D522" s="1">
        <v>0.69299999999999995</v>
      </c>
      <c r="E522" s="1">
        <f>ABS(D522-B522)</f>
        <v>8.0000000000000071E-3</v>
      </c>
      <c r="F522" s="1">
        <f>D522-B522</f>
        <v>-8.0000000000000071E-3</v>
      </c>
      <c r="G522">
        <v>3.9351071908320101E-2</v>
      </c>
    </row>
    <row r="523" spans="1:28" hidden="1" x14ac:dyDescent="0.3">
      <c r="A523" t="s">
        <v>1865</v>
      </c>
      <c r="B523" s="1">
        <v>0.98799999999999999</v>
      </c>
      <c r="C523">
        <v>-0.663545054045942</v>
      </c>
      <c r="D523" s="1">
        <v>0.97299999999999998</v>
      </c>
      <c r="E523" s="1">
        <f>ABS(D523-B523)</f>
        <v>1.5000000000000013E-2</v>
      </c>
      <c r="F523" s="1">
        <f>D523-B523</f>
        <v>-1.5000000000000013E-2</v>
      </c>
      <c r="G523">
        <v>2.2206743043913401E-61</v>
      </c>
      <c r="R523">
        <v>0.25360891425878102</v>
      </c>
      <c r="S523">
        <v>1</v>
      </c>
      <c r="V523">
        <v>1</v>
      </c>
      <c r="W523">
        <v>0.50006323674858699</v>
      </c>
      <c r="X523">
        <v>0.997</v>
      </c>
      <c r="Y523">
        <v>2.8400665853950898E-57</v>
      </c>
    </row>
    <row r="524" spans="1:28" hidden="1" x14ac:dyDescent="0.3">
      <c r="A524" t="s">
        <v>2234</v>
      </c>
      <c r="B524" s="1">
        <v>0.91600000000000004</v>
      </c>
      <c r="C524">
        <v>0.307583107165181</v>
      </c>
      <c r="D524" s="1">
        <v>0.9</v>
      </c>
      <c r="E524" s="1">
        <f>ABS(D524-B524)</f>
        <v>1.6000000000000014E-2</v>
      </c>
      <c r="F524" s="1">
        <f>D524-B524</f>
        <v>-1.6000000000000014E-2</v>
      </c>
      <c r="G524">
        <v>1.50170455341782E-6</v>
      </c>
      <c r="Z524">
        <v>-0.29982420735683701</v>
      </c>
      <c r="AA524">
        <v>0.93300000000000005</v>
      </c>
      <c r="AB524">
        <v>0.38238391962743801</v>
      </c>
    </row>
    <row r="525" spans="1:28" hidden="1" x14ac:dyDescent="0.3">
      <c r="A525" t="s">
        <v>827</v>
      </c>
      <c r="B525" s="1">
        <v>0.80300000000000005</v>
      </c>
      <c r="C525">
        <v>0.31918375539721699</v>
      </c>
      <c r="D525" s="1">
        <v>0.78600000000000003</v>
      </c>
      <c r="E525" s="1">
        <f>ABS(D525-B525)</f>
        <v>1.7000000000000015E-2</v>
      </c>
      <c r="F525" s="1">
        <f>D525-B525</f>
        <v>-1.7000000000000015E-2</v>
      </c>
      <c r="G525">
        <v>4.3864460541998699E-3</v>
      </c>
      <c r="M525">
        <v>0.25009944587322402</v>
      </c>
      <c r="N525">
        <v>0.95</v>
      </c>
      <c r="Q525">
        <v>0.179168377912129</v>
      </c>
      <c r="Z525">
        <v>-0.27741722976696898</v>
      </c>
      <c r="AA525">
        <v>0.90500000000000003</v>
      </c>
      <c r="AB525">
        <v>1</v>
      </c>
    </row>
    <row r="526" spans="1:28" hidden="1" x14ac:dyDescent="0.3">
      <c r="A526" t="s">
        <v>2361</v>
      </c>
      <c r="B526">
        <v>0.20399999999999999</v>
      </c>
      <c r="C526">
        <v>0.38542161084055998</v>
      </c>
      <c r="D526">
        <v>0.23400000000000001</v>
      </c>
      <c r="G526">
        <v>1</v>
      </c>
      <c r="H526">
        <v>-0.26951284165647399</v>
      </c>
      <c r="I526">
        <v>0.151</v>
      </c>
      <c r="L526">
        <v>1</v>
      </c>
      <c r="M526">
        <v>-0.43995633253234201</v>
      </c>
      <c r="N526">
        <v>8.5000000000000006E-2</v>
      </c>
      <c r="Q526">
        <v>1</v>
      </c>
      <c r="R526">
        <v>-0.36839508568419299</v>
      </c>
      <c r="S526">
        <v>0.104</v>
      </c>
      <c r="V526">
        <v>1</v>
      </c>
      <c r="W526">
        <v>-0.38255735509883998</v>
      </c>
      <c r="X526">
        <v>0.151</v>
      </c>
      <c r="Y526">
        <v>3.3277837568477301E-7</v>
      </c>
      <c r="Z526">
        <v>0.67132984290514597</v>
      </c>
      <c r="AA526">
        <v>0.63300000000000001</v>
      </c>
      <c r="AB526">
        <v>4.7737445742399205E-44</v>
      </c>
    </row>
    <row r="527" spans="1:28" hidden="1" x14ac:dyDescent="0.3">
      <c r="A527" t="s">
        <v>1326</v>
      </c>
      <c r="B527" s="1">
        <v>0.99099999999999999</v>
      </c>
      <c r="C527">
        <v>-0.29371892377215703</v>
      </c>
      <c r="D527" s="1">
        <v>0.96499999999999997</v>
      </c>
      <c r="E527" s="1">
        <f>ABS(D527-B527)</f>
        <v>2.6000000000000023E-2</v>
      </c>
      <c r="F527" s="1">
        <f>D527-B527</f>
        <v>-2.6000000000000023E-2</v>
      </c>
      <c r="G527">
        <v>1.8764136599247601E-14</v>
      </c>
    </row>
    <row r="528" spans="1:28" x14ac:dyDescent="0.3">
      <c r="A528" t="s">
        <v>582</v>
      </c>
      <c r="B528">
        <v>0.128</v>
      </c>
      <c r="C528" s="6"/>
      <c r="D528" s="6"/>
      <c r="E528" s="6"/>
      <c r="F528" s="6"/>
      <c r="G528" s="6"/>
      <c r="H528">
        <v>1.03105289936514</v>
      </c>
      <c r="I528">
        <v>0.58799999999999997</v>
      </c>
      <c r="J528" s="1">
        <f>ABS(I528-B528)</f>
        <v>0.45999999999999996</v>
      </c>
      <c r="K528" s="1">
        <f>I528-B528</f>
        <v>0.45999999999999996</v>
      </c>
      <c r="L528">
        <v>7.9940512402183501E-40</v>
      </c>
      <c r="M528" s="6">
        <v>0.42612873200283102</v>
      </c>
      <c r="N528" s="6">
        <v>0.32600000000000001</v>
      </c>
      <c r="O528" s="6">
        <f>ABS(N528-B528)</f>
        <v>0.19800000000000001</v>
      </c>
      <c r="P528" s="10">
        <f>N528-B528</f>
        <v>0.19800000000000001</v>
      </c>
      <c r="Q528" s="6">
        <v>1.2681872509670301E-4</v>
      </c>
      <c r="W528">
        <v>-0.28062729990598201</v>
      </c>
      <c r="X528">
        <v>9.9000000000000005E-2</v>
      </c>
      <c r="Y528">
        <v>9.1145062997184995E-7</v>
      </c>
    </row>
    <row r="529" spans="1:28" hidden="1" x14ac:dyDescent="0.3">
      <c r="A529" t="s">
        <v>1045</v>
      </c>
      <c r="B529" s="1">
        <v>0.99299999999999999</v>
      </c>
      <c r="C529">
        <v>-0.45649557601510399</v>
      </c>
      <c r="D529" s="1">
        <v>0.96699999999999997</v>
      </c>
      <c r="E529" s="1">
        <f>ABS(D529-B529)</f>
        <v>2.6000000000000023E-2</v>
      </c>
      <c r="F529" s="1">
        <f>D529-B529</f>
        <v>-2.6000000000000023E-2</v>
      </c>
      <c r="G529">
        <v>1.4403772883308E-25</v>
      </c>
      <c r="H529">
        <v>-0.351503105681643</v>
      </c>
      <c r="I529">
        <v>0.99199999999999999</v>
      </c>
      <c r="L529">
        <v>0.39834840189353599</v>
      </c>
      <c r="M529">
        <v>-0.69604726247696402</v>
      </c>
      <c r="N529">
        <v>1</v>
      </c>
      <c r="O529" s="6">
        <f>ABS(N529-B529)</f>
        <v>7.0000000000000062E-3</v>
      </c>
      <c r="P529" s="10">
        <f>N529-B529</f>
        <v>7.0000000000000062E-3</v>
      </c>
      <c r="Q529">
        <v>7.2737626721493494E-18</v>
      </c>
      <c r="Z529">
        <v>0.94128599475617902</v>
      </c>
      <c r="AA529">
        <v>1</v>
      </c>
      <c r="AB529">
        <v>2.5426021852746998E-73</v>
      </c>
    </row>
    <row r="530" spans="1:28" hidden="1" x14ac:dyDescent="0.3">
      <c r="A530" t="s">
        <v>1303</v>
      </c>
      <c r="B530" s="1">
        <v>0.89500000000000002</v>
      </c>
      <c r="C530" s="3">
        <v>-0.57553289287232701</v>
      </c>
      <c r="D530" s="4">
        <v>0.86099999999999999</v>
      </c>
      <c r="E530" s="4">
        <f>ABS(D530-B530)</f>
        <v>3.400000000000003E-2</v>
      </c>
      <c r="F530" s="4">
        <f>D530-B530</f>
        <v>-3.400000000000003E-2</v>
      </c>
      <c r="G530" s="5">
        <v>1.76098671120378E-12</v>
      </c>
      <c r="H530">
        <v>0.64642528840219204</v>
      </c>
      <c r="I530">
        <v>0.99199999999999999</v>
      </c>
      <c r="J530" s="1">
        <f>ABS(I530-B530)</f>
        <v>9.6999999999999975E-2</v>
      </c>
      <c r="K530" s="1">
        <f>I530-B530</f>
        <v>9.6999999999999975E-2</v>
      </c>
      <c r="L530">
        <v>4.6786806462669403E-10</v>
      </c>
      <c r="M530" s="3">
        <v>0.36946067702952701</v>
      </c>
      <c r="N530" s="6">
        <v>0.97199999999999998</v>
      </c>
      <c r="O530" s="6"/>
      <c r="P530" s="6"/>
      <c r="Q530" s="5">
        <v>0.97583275460015195</v>
      </c>
      <c r="R530">
        <v>1.0435777723105599</v>
      </c>
      <c r="S530">
        <v>0.98399999999999999</v>
      </c>
      <c r="V530">
        <v>4.3012249624429801E-19</v>
      </c>
      <c r="W530">
        <v>0.27306540412772701</v>
      </c>
      <c r="X530">
        <v>0.95399999999999996</v>
      </c>
      <c r="Y530">
        <v>3.9238717234709899E-13</v>
      </c>
      <c r="Z530">
        <v>-2.61173513398409</v>
      </c>
      <c r="AA530">
        <v>0.44800000000000001</v>
      </c>
      <c r="AB530">
        <v>2.5980533974421301E-78</v>
      </c>
    </row>
    <row r="531" spans="1:28" hidden="1" x14ac:dyDescent="0.3">
      <c r="A531" t="s">
        <v>98</v>
      </c>
      <c r="B531" s="1">
        <v>0.99299999999999999</v>
      </c>
      <c r="C531">
        <v>-0.67273106699725804</v>
      </c>
      <c r="D531" s="1">
        <v>0.95799999999999996</v>
      </c>
      <c r="E531" s="1">
        <f>ABS(D531-B531)</f>
        <v>3.5000000000000031E-2</v>
      </c>
      <c r="F531" s="1">
        <f>D531-B531</f>
        <v>-3.5000000000000031E-2</v>
      </c>
      <c r="G531">
        <v>5.2389249445418903E-77</v>
      </c>
      <c r="R531">
        <v>0.25453926469643101</v>
      </c>
      <c r="S531">
        <v>0.99199999999999999</v>
      </c>
      <c r="V531">
        <v>1</v>
      </c>
      <c r="W531">
        <v>0.318329770721549</v>
      </c>
      <c r="X531">
        <v>0.996</v>
      </c>
      <c r="Y531">
        <v>2.88325117367723E-28</v>
      </c>
    </row>
    <row r="532" spans="1:28" x14ac:dyDescent="0.3">
      <c r="A532" t="s">
        <v>2106</v>
      </c>
      <c r="B532" s="1">
        <v>2.8000000000000001E-2</v>
      </c>
      <c r="C532">
        <v>0.31869757961519701</v>
      </c>
      <c r="D532" s="1">
        <v>0.108</v>
      </c>
      <c r="E532" s="1">
        <f>ABS(D532-B532)</f>
        <v>0.08</v>
      </c>
      <c r="F532" s="1">
        <f>D532-B532</f>
        <v>0.08</v>
      </c>
      <c r="G532">
        <v>3.8065814739649099E-10</v>
      </c>
      <c r="J532" s="1">
        <f>ABS(I532-B532)</f>
        <v>2.8000000000000001E-2</v>
      </c>
      <c r="K532" s="1">
        <f>I532-B532</f>
        <v>-2.8000000000000001E-2</v>
      </c>
    </row>
    <row r="533" spans="1:28" hidden="1" x14ac:dyDescent="0.3">
      <c r="A533" t="s">
        <v>967</v>
      </c>
      <c r="B533" s="1">
        <v>0.996</v>
      </c>
      <c r="C533" s="3">
        <v>-0.69988078135609499</v>
      </c>
      <c r="D533" s="4">
        <v>0.96</v>
      </c>
      <c r="E533" s="4">
        <f>ABS(D533-B533)</f>
        <v>3.6000000000000032E-2</v>
      </c>
      <c r="F533" s="4">
        <f>D533-B533</f>
        <v>-3.6000000000000032E-2</v>
      </c>
      <c r="G533" s="5">
        <v>1.4490060721594701E-52</v>
      </c>
      <c r="H533">
        <v>-0.45538626751017802</v>
      </c>
      <c r="I533">
        <v>1</v>
      </c>
      <c r="J533" s="1">
        <f>ABS(I533-B533)</f>
        <v>4.0000000000000036E-3</v>
      </c>
      <c r="K533" s="1">
        <f>I533-B533</f>
        <v>4.0000000000000036E-3</v>
      </c>
      <c r="L533">
        <v>1.6051786627481499E-2</v>
      </c>
      <c r="M533" s="3">
        <v>-0.339102245046011</v>
      </c>
      <c r="N533" s="6">
        <v>0.99299999999999999</v>
      </c>
      <c r="O533" s="6"/>
      <c r="P533" s="6"/>
      <c r="Q533" s="5">
        <v>0.72609465856774802</v>
      </c>
      <c r="R533">
        <v>-0.39333437049905901</v>
      </c>
      <c r="S533">
        <v>0.97599999999999998</v>
      </c>
      <c r="V533">
        <v>0.45910235502093899</v>
      </c>
      <c r="Z533">
        <v>1.1099235279567701</v>
      </c>
      <c r="AA533">
        <v>1</v>
      </c>
      <c r="AB533">
        <v>3.1845655762682999E-73</v>
      </c>
    </row>
    <row r="534" spans="1:28" hidden="1" x14ac:dyDescent="0.3">
      <c r="A534" t="s">
        <v>1932</v>
      </c>
      <c r="B534" s="1">
        <v>0.999</v>
      </c>
      <c r="C534">
        <v>-1.0459768806148799</v>
      </c>
      <c r="D534" s="1">
        <v>0.96199999999999997</v>
      </c>
      <c r="E534" s="1">
        <f>ABS(D534-B534)</f>
        <v>3.7000000000000033E-2</v>
      </c>
      <c r="F534" s="1">
        <f>D534-B534</f>
        <v>-3.7000000000000033E-2</v>
      </c>
      <c r="G534">
        <v>1.7875568748260101E-108</v>
      </c>
      <c r="M534">
        <v>-0.472428834703152</v>
      </c>
      <c r="N534">
        <v>0.99299999999999999</v>
      </c>
      <c r="O534" s="6">
        <f>ABS(N534-B534)</f>
        <v>6.0000000000000053E-3</v>
      </c>
      <c r="P534" s="10">
        <f>N534-B534</f>
        <v>-6.0000000000000053E-3</v>
      </c>
      <c r="Q534">
        <v>2.7186320352171598E-4</v>
      </c>
      <c r="W534">
        <v>0.52517730108588201</v>
      </c>
      <c r="X534">
        <v>1</v>
      </c>
      <c r="Y534">
        <v>6.1776228663896501E-56</v>
      </c>
      <c r="Z534">
        <v>0.48437367031154799</v>
      </c>
      <c r="AA534">
        <v>0.995</v>
      </c>
      <c r="AB534">
        <v>2.1813508212922499E-13</v>
      </c>
    </row>
    <row r="535" spans="1:28" hidden="1" x14ac:dyDescent="0.3">
      <c r="A535" t="s">
        <v>1381</v>
      </c>
      <c r="B535" s="1">
        <v>0.95299999999999996</v>
      </c>
      <c r="C535">
        <v>-0.28869301821328203</v>
      </c>
      <c r="D535" s="1">
        <v>0.90900000000000003</v>
      </c>
      <c r="E535" s="1">
        <f>ABS(D535-B535)</f>
        <v>4.3999999999999928E-2</v>
      </c>
      <c r="F535" s="1">
        <f>D535-B535</f>
        <v>-4.3999999999999928E-2</v>
      </c>
      <c r="G535">
        <v>2.48630185251298E-5</v>
      </c>
      <c r="H535">
        <v>-0.267908792259692</v>
      </c>
      <c r="I535">
        <v>0.874</v>
      </c>
      <c r="L535">
        <v>1</v>
      </c>
      <c r="W535">
        <v>0.312490136203877</v>
      </c>
      <c r="X535">
        <v>0.95599999999999996</v>
      </c>
      <c r="Y535">
        <v>6.3617643470256201E-9</v>
      </c>
    </row>
    <row r="536" spans="1:28" hidden="1" x14ac:dyDescent="0.3">
      <c r="A536" t="s">
        <v>1150</v>
      </c>
      <c r="B536" s="1">
        <v>0.99099999999999999</v>
      </c>
      <c r="C536" s="3">
        <v>-0.824363018430052</v>
      </c>
      <c r="D536" s="4">
        <v>0.94299999999999995</v>
      </c>
      <c r="E536" s="4">
        <f>ABS(D536-B536)</f>
        <v>4.8000000000000043E-2</v>
      </c>
      <c r="F536" s="4">
        <f>D536-B536</f>
        <v>-4.8000000000000043E-2</v>
      </c>
      <c r="G536" s="5">
        <v>3.699997141917E-78</v>
      </c>
      <c r="H536">
        <v>-0.401378902169574</v>
      </c>
      <c r="I536">
        <v>1</v>
      </c>
      <c r="J536" s="1">
        <f>ABS(I536-B536)</f>
        <v>9.000000000000008E-3</v>
      </c>
      <c r="K536" s="1">
        <f>I536-B536</f>
        <v>9.000000000000008E-3</v>
      </c>
      <c r="L536">
        <v>3.4403832001414399E-2</v>
      </c>
      <c r="M536" s="3">
        <v>-0.463289991379358</v>
      </c>
      <c r="N536" s="6">
        <v>0.97199999999999998</v>
      </c>
      <c r="O536" s="6">
        <f>ABS(N536-B536)</f>
        <v>1.9000000000000017E-2</v>
      </c>
      <c r="P536" s="10">
        <f>N536-B536</f>
        <v>-1.9000000000000017E-2</v>
      </c>
      <c r="Q536" s="5">
        <v>6.1293511402344298E-5</v>
      </c>
      <c r="W536">
        <v>0.481199602717444</v>
      </c>
      <c r="X536">
        <v>0.998</v>
      </c>
      <c r="Y536">
        <v>1.8288308482971099E-58</v>
      </c>
      <c r="Z536">
        <v>0.61566049434103498</v>
      </c>
      <c r="AA536">
        <v>0.96199999999999997</v>
      </c>
      <c r="AB536">
        <v>6.1662865675654998E-19</v>
      </c>
    </row>
    <row r="537" spans="1:28" hidden="1" x14ac:dyDescent="0.3">
      <c r="A537" t="s">
        <v>2294</v>
      </c>
      <c r="B537" s="1">
        <v>0.99199999999999999</v>
      </c>
      <c r="C537">
        <v>-0.472676135780145</v>
      </c>
      <c r="D537" s="1">
        <v>0.94299999999999995</v>
      </c>
      <c r="E537" s="1">
        <f>ABS(D537-B537)</f>
        <v>4.9000000000000044E-2</v>
      </c>
      <c r="F537" s="1">
        <f>D537-B537</f>
        <v>-4.9000000000000044E-2</v>
      </c>
      <c r="G537">
        <v>1.77972935602324E-34</v>
      </c>
      <c r="H537">
        <v>0.255986983219474</v>
      </c>
      <c r="I537">
        <v>1</v>
      </c>
      <c r="L537">
        <v>0.59059446110220304</v>
      </c>
      <c r="M537">
        <v>0.32879706666212999</v>
      </c>
      <c r="N537">
        <v>0.98599999999999999</v>
      </c>
      <c r="O537" s="6">
        <f>ABS(N537-B537)</f>
        <v>6.0000000000000053E-3</v>
      </c>
      <c r="P537" s="10">
        <f>N537-B537</f>
        <v>-6.0000000000000053E-3</v>
      </c>
      <c r="Q537">
        <v>8.2024776322135306E-5</v>
      </c>
    </row>
    <row r="538" spans="1:28" hidden="1" x14ac:dyDescent="0.3">
      <c r="A538" t="s">
        <v>2378</v>
      </c>
      <c r="B538" s="1">
        <v>0.97599999999999998</v>
      </c>
      <c r="C538">
        <v>-0.31613273164884098</v>
      </c>
      <c r="D538" s="1">
        <v>0.92500000000000004</v>
      </c>
      <c r="E538" s="1">
        <f>ABS(D538-B538)</f>
        <v>5.0999999999999934E-2</v>
      </c>
      <c r="F538" s="1">
        <f>D538-B538</f>
        <v>-5.0999999999999934E-2</v>
      </c>
      <c r="G538">
        <v>1.1956748768462501E-13</v>
      </c>
      <c r="Z538">
        <v>0.46266149268953899</v>
      </c>
      <c r="AA538">
        <v>1</v>
      </c>
      <c r="AB538">
        <v>8.0881846084804402E-21</v>
      </c>
    </row>
    <row r="539" spans="1:28" hidden="1" x14ac:dyDescent="0.3">
      <c r="A539" t="s">
        <v>2275</v>
      </c>
      <c r="B539" s="1">
        <v>0.95499999999999996</v>
      </c>
      <c r="C539">
        <v>-0.40450417536472799</v>
      </c>
      <c r="D539" s="1">
        <v>0.88700000000000001</v>
      </c>
      <c r="E539" s="1">
        <f>ABS(D539-B539)</f>
        <v>6.7999999999999949E-2</v>
      </c>
      <c r="F539" s="1">
        <f>D539-B539</f>
        <v>-6.7999999999999949E-2</v>
      </c>
      <c r="G539">
        <v>1.66339938865694E-19</v>
      </c>
      <c r="Z539">
        <v>0.68985841903840095</v>
      </c>
      <c r="AA539">
        <v>1</v>
      </c>
      <c r="AB539">
        <v>3.2903014471228202E-40</v>
      </c>
    </row>
    <row r="540" spans="1:28" x14ac:dyDescent="0.3">
      <c r="A540" t="s">
        <v>460</v>
      </c>
      <c r="B540" s="1">
        <v>4.5999999999999999E-2</v>
      </c>
      <c r="C540" s="3">
        <v>0.25201511828184597</v>
      </c>
      <c r="D540" s="1">
        <v>0.126</v>
      </c>
      <c r="E540" s="1">
        <f>ABS(D540-B540)</f>
        <v>0.08</v>
      </c>
      <c r="F540" s="1">
        <f>D540-B540</f>
        <v>0.08</v>
      </c>
      <c r="G540" s="5">
        <v>9.1292873150593999E-7</v>
      </c>
      <c r="J540" s="1">
        <f>ABS(I540-B540)</f>
        <v>4.5999999999999999E-2</v>
      </c>
      <c r="K540" s="1">
        <f>I540-B540</f>
        <v>-4.5999999999999999E-2</v>
      </c>
      <c r="M540" s="3"/>
      <c r="Q540" s="5"/>
    </row>
    <row r="541" spans="1:28" hidden="1" x14ac:dyDescent="0.3">
      <c r="A541" t="s">
        <v>854</v>
      </c>
      <c r="B541" s="1">
        <v>0.98399999999999999</v>
      </c>
      <c r="C541" s="3">
        <v>-0.80348565188356602</v>
      </c>
      <c r="D541" s="4">
        <v>0.91100000000000003</v>
      </c>
      <c r="E541" s="4">
        <f>ABS(D541-B541)</f>
        <v>7.2999999999999954E-2</v>
      </c>
      <c r="F541" s="4">
        <f>D541-B541</f>
        <v>-7.2999999999999954E-2</v>
      </c>
      <c r="G541" s="5">
        <v>1.08866971211974E-73</v>
      </c>
      <c r="H541">
        <v>0.33480475062418902</v>
      </c>
      <c r="I541">
        <v>0.99199999999999999</v>
      </c>
      <c r="J541" s="1">
        <f>ABS(I541-B541)</f>
        <v>8.0000000000000071E-3</v>
      </c>
      <c r="K541" s="1">
        <f>I541-B541</f>
        <v>8.0000000000000071E-3</v>
      </c>
      <c r="L541">
        <v>1.60691283197328E-3</v>
      </c>
      <c r="M541" s="3">
        <v>0.30277583051604201</v>
      </c>
      <c r="N541" s="6">
        <v>1</v>
      </c>
      <c r="O541" s="6">
        <f>ABS(N541-B541)</f>
        <v>1.6000000000000014E-2</v>
      </c>
      <c r="P541" s="10">
        <f>N541-B541</f>
        <v>1.6000000000000014E-2</v>
      </c>
      <c r="Q541" s="5">
        <v>2.00900649158085E-2</v>
      </c>
      <c r="R541">
        <v>0.329581281580478</v>
      </c>
      <c r="S541">
        <v>0.99199999999999999</v>
      </c>
      <c r="V541">
        <v>0.178496803027127</v>
      </c>
      <c r="W541">
        <v>0.26212054783335498</v>
      </c>
      <c r="X541">
        <v>0.97799999999999998</v>
      </c>
      <c r="Y541">
        <v>3.8857357827730998E-12</v>
      </c>
    </row>
    <row r="542" spans="1:28" x14ac:dyDescent="0.3">
      <c r="A542" t="s">
        <v>2355</v>
      </c>
      <c r="B542" s="1">
        <v>6.4000000000000001E-2</v>
      </c>
      <c r="C542">
        <v>0.275207895520236</v>
      </c>
      <c r="D542" s="1">
        <v>0.14399999999999999</v>
      </c>
      <c r="E542" s="1">
        <f>ABS(D542-B542)</f>
        <v>7.9999999999999988E-2</v>
      </c>
      <c r="F542" s="1">
        <f>D542-B542</f>
        <v>7.9999999999999988E-2</v>
      </c>
      <c r="G542">
        <v>2.96159786102458E-5</v>
      </c>
      <c r="J542" s="1">
        <f>ABS(I542-B542)</f>
        <v>6.4000000000000001E-2</v>
      </c>
      <c r="K542" s="1">
        <f>I542-B542</f>
        <v>-6.4000000000000001E-2</v>
      </c>
    </row>
    <row r="543" spans="1:28" hidden="1" x14ac:dyDescent="0.3">
      <c r="A543" t="s">
        <v>1833</v>
      </c>
      <c r="B543" s="1">
        <v>0.95699999999999996</v>
      </c>
      <c r="C543" s="3">
        <v>-0.32900012905167803</v>
      </c>
      <c r="D543" s="4">
        <v>0.88</v>
      </c>
      <c r="E543" s="4">
        <f>ABS(D543-B543)</f>
        <v>7.6999999999999957E-2</v>
      </c>
      <c r="F543" s="4">
        <f>D543-B543</f>
        <v>-7.6999999999999957E-2</v>
      </c>
      <c r="G543" s="5">
        <v>2.5450111062828602E-13</v>
      </c>
      <c r="H543">
        <v>0.30571113002911798</v>
      </c>
      <c r="I543">
        <v>0.97499999999999998</v>
      </c>
      <c r="J543" s="1">
        <f>ABS(I543-B543)</f>
        <v>1.8000000000000016E-2</v>
      </c>
      <c r="K543" s="1">
        <f>I543-B543</f>
        <v>1.8000000000000016E-2</v>
      </c>
      <c r="L543">
        <v>2.5217015252537799E-2</v>
      </c>
      <c r="M543" s="3"/>
      <c r="N543" s="6"/>
      <c r="O543" s="6"/>
      <c r="P543" s="6"/>
      <c r="Q543" s="5"/>
    </row>
    <row r="544" spans="1:28" x14ac:dyDescent="0.3">
      <c r="A544" t="s">
        <v>2153</v>
      </c>
      <c r="B544" s="1">
        <v>0.13700000000000001</v>
      </c>
      <c r="C544">
        <v>0.30165524884086697</v>
      </c>
      <c r="D544" s="1">
        <v>0.217</v>
      </c>
      <c r="E544" s="1">
        <f>ABS(D544-B544)</f>
        <v>7.9999999999999988E-2</v>
      </c>
      <c r="F544" s="1">
        <f>D544-B544</f>
        <v>7.9999999999999988E-2</v>
      </c>
      <c r="G544">
        <v>9.4043959423877298E-3</v>
      </c>
      <c r="J544" s="1">
        <f>ABS(I544-B544)</f>
        <v>0.13700000000000001</v>
      </c>
      <c r="K544" s="1">
        <f>I544-B544</f>
        <v>-0.13700000000000001</v>
      </c>
    </row>
    <row r="545" spans="1:28" hidden="1" x14ac:dyDescent="0.3">
      <c r="A545" t="s">
        <v>162</v>
      </c>
      <c r="B545" s="1">
        <v>0.93300000000000005</v>
      </c>
      <c r="C545">
        <v>-0.257232269799545</v>
      </c>
      <c r="D545" s="1">
        <v>0.85599999999999998</v>
      </c>
      <c r="E545" s="1">
        <f>ABS(D545-B545)</f>
        <v>7.7000000000000068E-2</v>
      </c>
      <c r="F545" s="1">
        <f>D545-B545</f>
        <v>-7.7000000000000068E-2</v>
      </c>
      <c r="G545">
        <v>7.5373700843303703E-6</v>
      </c>
    </row>
    <row r="546" spans="1:28" x14ac:dyDescent="0.3">
      <c r="A546" t="s">
        <v>1327</v>
      </c>
      <c r="B546" s="1">
        <v>0.155</v>
      </c>
      <c r="C546">
        <v>0.29778287806745302</v>
      </c>
      <c r="D546" s="1">
        <v>0.23400000000000001</v>
      </c>
      <c r="E546" s="1">
        <f>ABS(D546-B546)</f>
        <v>7.9000000000000015E-2</v>
      </c>
      <c r="F546" s="1">
        <f>D546-B546</f>
        <v>7.9000000000000015E-2</v>
      </c>
      <c r="G546">
        <v>3.5606738311705098E-2</v>
      </c>
      <c r="J546" s="1">
        <f>ABS(I546-B546)</f>
        <v>0.155</v>
      </c>
      <c r="K546" s="1">
        <f>I546-B546</f>
        <v>-0.155</v>
      </c>
    </row>
    <row r="547" spans="1:28" hidden="1" x14ac:dyDescent="0.3">
      <c r="A547" t="s">
        <v>595</v>
      </c>
      <c r="B547" s="1">
        <v>0.996</v>
      </c>
      <c r="C547">
        <v>-1.45419913463869</v>
      </c>
      <c r="D547" s="1">
        <v>0.91100000000000003</v>
      </c>
      <c r="E547" s="1">
        <f>ABS(D547-B547)</f>
        <v>8.4999999999999964E-2</v>
      </c>
      <c r="F547" s="1">
        <f>D547-B547</f>
        <v>-8.4999999999999964E-2</v>
      </c>
      <c r="G547">
        <v>1.6029004581084299E-152</v>
      </c>
      <c r="R547">
        <v>0.43139812608257599</v>
      </c>
      <c r="S547">
        <v>1</v>
      </c>
      <c r="V547">
        <v>2.0070730091670499E-5</v>
      </c>
      <c r="W547">
        <v>0.58845178038196899</v>
      </c>
      <c r="X547">
        <v>0.997</v>
      </c>
      <c r="Y547">
        <v>7.4295400756884204E-59</v>
      </c>
      <c r="Z547">
        <v>0.44969851661309601</v>
      </c>
      <c r="AA547">
        <v>0.995</v>
      </c>
      <c r="AB547">
        <v>1.7337492586666599E-8</v>
      </c>
    </row>
    <row r="548" spans="1:28" hidden="1" x14ac:dyDescent="0.3">
      <c r="A548" t="s">
        <v>1343</v>
      </c>
      <c r="B548">
        <v>0.372</v>
      </c>
      <c r="C548" s="3"/>
      <c r="D548" s="6"/>
      <c r="E548" s="6"/>
      <c r="F548" s="6"/>
      <c r="G548" s="5"/>
      <c r="H548">
        <v>1.01613793167567</v>
      </c>
      <c r="I548">
        <v>0.748</v>
      </c>
      <c r="J548" s="1">
        <f>ABS(I548-B548)</f>
        <v>0.376</v>
      </c>
      <c r="K548" s="1">
        <f>I548-B548</f>
        <v>0.376</v>
      </c>
      <c r="L548">
        <v>7.9881676809310201E-19</v>
      </c>
      <c r="M548" s="3">
        <v>0.31508548346599402</v>
      </c>
      <c r="N548" s="6">
        <v>0.55300000000000005</v>
      </c>
      <c r="O548" s="6"/>
      <c r="P548" s="6"/>
      <c r="Q548" s="5">
        <v>1</v>
      </c>
      <c r="R548">
        <v>-0.26800491371135998</v>
      </c>
      <c r="S548">
        <v>0.28000000000000003</v>
      </c>
      <c r="V548">
        <v>1</v>
      </c>
      <c r="W548">
        <v>-0.36188368404024102</v>
      </c>
      <c r="X548">
        <v>0.32700000000000001</v>
      </c>
      <c r="Y548">
        <v>2.26730375500491E-5</v>
      </c>
      <c r="Z548">
        <v>-0.51170664494645302</v>
      </c>
      <c r="AA548">
        <v>0.371</v>
      </c>
      <c r="AB548">
        <v>1</v>
      </c>
    </row>
    <row r="549" spans="1:28" hidden="1" x14ac:dyDescent="0.3">
      <c r="A549" t="s">
        <v>1567</v>
      </c>
      <c r="B549" s="1">
        <v>0.93700000000000006</v>
      </c>
      <c r="C549">
        <v>-0.28041753124856</v>
      </c>
      <c r="D549" s="1">
        <v>0.85</v>
      </c>
      <c r="E549" s="1">
        <f>ABS(D549-B549)</f>
        <v>8.7000000000000077E-2</v>
      </c>
      <c r="F549" s="1">
        <f>D549-B549</f>
        <v>-8.7000000000000077E-2</v>
      </c>
      <c r="G549">
        <v>9.2945865773984605E-8</v>
      </c>
      <c r="M549">
        <v>0.27828772379835198</v>
      </c>
      <c r="N549">
        <v>0.96499999999999997</v>
      </c>
      <c r="Q549">
        <v>5.2494691538935399E-2</v>
      </c>
    </row>
    <row r="550" spans="1:28" x14ac:dyDescent="0.3">
      <c r="A550" t="s">
        <v>756</v>
      </c>
      <c r="B550" s="1">
        <v>2.1000000000000001E-2</v>
      </c>
      <c r="C550">
        <v>0.32412656201541401</v>
      </c>
      <c r="D550" s="1">
        <v>0.1</v>
      </c>
      <c r="E550" s="1">
        <f>ABS(D550-B550)</f>
        <v>7.9000000000000001E-2</v>
      </c>
      <c r="F550" s="1">
        <f>D550-B550</f>
        <v>7.9000000000000001E-2</v>
      </c>
      <c r="G550">
        <v>7.3616985913841102E-12</v>
      </c>
      <c r="J550" s="1">
        <f>ABS(I550-B550)</f>
        <v>2.1000000000000001E-2</v>
      </c>
      <c r="K550" s="1">
        <f>I550-B550</f>
        <v>-2.1000000000000001E-2</v>
      </c>
    </row>
    <row r="551" spans="1:28" x14ac:dyDescent="0.3">
      <c r="A551" t="s">
        <v>1004</v>
      </c>
      <c r="B551" s="1">
        <v>0.03</v>
      </c>
      <c r="C551">
        <v>0.25684021020186498</v>
      </c>
      <c r="D551" s="1">
        <v>0.109</v>
      </c>
      <c r="E551" s="1">
        <f>ABS(D551-B551)</f>
        <v>7.9000000000000001E-2</v>
      </c>
      <c r="F551" s="1">
        <f>D551-B551</f>
        <v>7.9000000000000001E-2</v>
      </c>
      <c r="G551">
        <v>1.8230780231070901E-9</v>
      </c>
      <c r="J551" s="1">
        <f>ABS(I551-B551)</f>
        <v>0.03</v>
      </c>
      <c r="K551" s="1">
        <f>I551-B551</f>
        <v>-0.03</v>
      </c>
    </row>
    <row r="552" spans="1:28" x14ac:dyDescent="0.3">
      <c r="A552" t="s">
        <v>85</v>
      </c>
      <c r="B552" s="1">
        <v>0.113</v>
      </c>
      <c r="C552">
        <v>0.27328390343137599</v>
      </c>
      <c r="D552" s="1">
        <v>0.192</v>
      </c>
      <c r="E552" s="1">
        <f>ABS(D552-B552)</f>
        <v>7.9000000000000001E-2</v>
      </c>
      <c r="F552" s="1">
        <f>D552-B552</f>
        <v>7.9000000000000001E-2</v>
      </c>
      <c r="G552">
        <v>1.02748335402376E-2</v>
      </c>
      <c r="J552" s="1">
        <f>ABS(I552-B552)</f>
        <v>0.113</v>
      </c>
      <c r="K552" s="1">
        <f>I552-B552</f>
        <v>-0.113</v>
      </c>
    </row>
    <row r="553" spans="1:28" hidden="1" x14ac:dyDescent="0.3">
      <c r="A553" t="s">
        <v>965</v>
      </c>
      <c r="B553" s="1">
        <v>0.95</v>
      </c>
      <c r="C553">
        <v>-0.355647791485392</v>
      </c>
      <c r="D553" s="1">
        <v>0.85799999999999998</v>
      </c>
      <c r="E553" s="1">
        <f>ABS(D553-B553)</f>
        <v>9.1999999999999971E-2</v>
      </c>
      <c r="F553" s="1">
        <f>D553-B553</f>
        <v>-9.1999999999999971E-2</v>
      </c>
      <c r="G553">
        <v>1.2065596384643499E-13</v>
      </c>
      <c r="H553">
        <v>0.29864522985370301</v>
      </c>
      <c r="I553">
        <v>0.98299999999999998</v>
      </c>
      <c r="L553">
        <v>0.21722345834364601</v>
      </c>
    </row>
    <row r="554" spans="1:28" x14ac:dyDescent="0.3">
      <c r="A554" t="s">
        <v>1895</v>
      </c>
      <c r="B554" s="1">
        <v>2.1999999999999999E-2</v>
      </c>
      <c r="C554">
        <v>0.25567278240477298</v>
      </c>
      <c r="D554" s="1">
        <v>0.1</v>
      </c>
      <c r="E554" s="1">
        <f>ABS(D554-B554)</f>
        <v>7.8000000000000014E-2</v>
      </c>
      <c r="F554" s="1">
        <f>D554-B554</f>
        <v>7.8000000000000014E-2</v>
      </c>
      <c r="G554">
        <v>3.4094201073233599E-11</v>
      </c>
      <c r="J554" s="1">
        <f>ABS(I554-B554)</f>
        <v>2.1999999999999999E-2</v>
      </c>
      <c r="K554" s="1">
        <f>I554-B554</f>
        <v>-2.1999999999999999E-2</v>
      </c>
    </row>
    <row r="555" spans="1:28" hidden="1" x14ac:dyDescent="0.3">
      <c r="A555" t="s">
        <v>609</v>
      </c>
      <c r="B555" s="1">
        <v>0.996</v>
      </c>
      <c r="C555">
        <v>-1.2856882057861601</v>
      </c>
      <c r="D555" s="1">
        <v>0.89400000000000002</v>
      </c>
      <c r="E555" s="1">
        <f>ABS(D555-B555)</f>
        <v>0.10199999999999998</v>
      </c>
      <c r="F555" s="1">
        <f>D555-B555</f>
        <v>-0.10199999999999998</v>
      </c>
      <c r="G555">
        <v>5.4150004154058201E-149</v>
      </c>
      <c r="R555">
        <v>0.27664242197008998</v>
      </c>
      <c r="S555">
        <v>1</v>
      </c>
      <c r="V555">
        <v>3.4040323657523699E-2</v>
      </c>
      <c r="W555">
        <v>0.31415376632040398</v>
      </c>
      <c r="X555">
        <v>0.996</v>
      </c>
      <c r="Y555">
        <v>3.79533714423006E-30</v>
      </c>
      <c r="Z555">
        <v>0.862132537550378</v>
      </c>
      <c r="AA555">
        <v>1</v>
      </c>
      <c r="AB555">
        <v>4.2034996895598899E-37</v>
      </c>
    </row>
    <row r="556" spans="1:28" x14ac:dyDescent="0.3">
      <c r="A556" t="s">
        <v>1007</v>
      </c>
      <c r="B556" s="1">
        <v>0.14099999999999999</v>
      </c>
      <c r="C556">
        <v>0.32650037934825099</v>
      </c>
      <c r="D556" s="1">
        <v>0.219</v>
      </c>
      <c r="E556" s="1">
        <f>ABS(D556-B556)</f>
        <v>7.8000000000000014E-2</v>
      </c>
      <c r="F556" s="1">
        <f>D556-B556</f>
        <v>7.8000000000000014E-2</v>
      </c>
      <c r="G556">
        <v>1.7799378354336301E-2</v>
      </c>
      <c r="J556" s="1">
        <f>ABS(I556-B556)</f>
        <v>0.14099999999999999</v>
      </c>
      <c r="K556" s="1">
        <f>I556-B556</f>
        <v>-0.14099999999999999</v>
      </c>
    </row>
    <row r="557" spans="1:28" x14ac:dyDescent="0.3">
      <c r="A557" t="s">
        <v>1640</v>
      </c>
      <c r="B557" s="1">
        <v>5.8000000000000003E-2</v>
      </c>
      <c r="C557">
        <v>0.28890172958837901</v>
      </c>
      <c r="D557" s="1">
        <v>0.13500000000000001</v>
      </c>
      <c r="E557" s="1">
        <f>ABS(D557-B557)</f>
        <v>7.7000000000000013E-2</v>
      </c>
      <c r="F557" s="1">
        <f>D557-B557</f>
        <v>7.7000000000000013E-2</v>
      </c>
      <c r="G557">
        <v>2.3555218294164999E-5</v>
      </c>
      <c r="J557" s="1">
        <f>ABS(I557-B557)</f>
        <v>5.8000000000000003E-2</v>
      </c>
      <c r="K557" s="1">
        <f>I557-B557</f>
        <v>-5.8000000000000003E-2</v>
      </c>
    </row>
    <row r="558" spans="1:28" x14ac:dyDescent="0.3">
      <c r="A558" t="s">
        <v>497</v>
      </c>
      <c r="B558" s="1">
        <v>0.17799999999999999</v>
      </c>
      <c r="C558">
        <v>0.40085702246288901</v>
      </c>
      <c r="D558" s="1">
        <v>0.255</v>
      </c>
      <c r="E558" s="1">
        <f>ABS(D558-B558)</f>
        <v>7.7000000000000013E-2</v>
      </c>
      <c r="F558" s="1">
        <f>D558-B558</f>
        <v>7.7000000000000013E-2</v>
      </c>
      <c r="G558">
        <v>1.7990507657764498E-2</v>
      </c>
      <c r="J558" s="1">
        <f>ABS(I558-B558)</f>
        <v>0.17799999999999999</v>
      </c>
      <c r="K558" s="1">
        <f>I558-B558</f>
        <v>-0.17799999999999999</v>
      </c>
      <c r="W558">
        <v>-0.26706755813843303</v>
      </c>
      <c r="X558">
        <v>0.14499999999999999</v>
      </c>
      <c r="Y558">
        <v>2.2911486863377999E-4</v>
      </c>
    </row>
    <row r="559" spans="1:28" hidden="1" x14ac:dyDescent="0.3">
      <c r="A559" t="s">
        <v>235</v>
      </c>
      <c r="B559" s="1">
        <v>0.81100000000000005</v>
      </c>
      <c r="C559">
        <v>-0.29993817122073402</v>
      </c>
      <c r="D559" s="1">
        <v>0.70799999999999996</v>
      </c>
      <c r="E559" s="1">
        <f>ABS(D559-B559)</f>
        <v>0.10300000000000009</v>
      </c>
      <c r="F559" s="1">
        <f>D559-B559</f>
        <v>-0.10300000000000009</v>
      </c>
      <c r="G559">
        <v>1.3622292033697099E-3</v>
      </c>
      <c r="H559">
        <v>-0.45000377414916698</v>
      </c>
      <c r="I559">
        <v>0.71399999999999997</v>
      </c>
      <c r="L559">
        <v>1</v>
      </c>
      <c r="M559">
        <v>-0.50698644527928005</v>
      </c>
      <c r="N559">
        <v>0.75900000000000001</v>
      </c>
      <c r="Q559">
        <v>0.45237748161897601</v>
      </c>
      <c r="W559">
        <v>0.25980637253405903</v>
      </c>
      <c r="X559">
        <v>0.82499999999999996</v>
      </c>
      <c r="Y559">
        <v>5.7422112560266101E-5</v>
      </c>
      <c r="Z559">
        <v>0.47968850574258398</v>
      </c>
      <c r="AA559">
        <v>0.91400000000000003</v>
      </c>
      <c r="AB559">
        <v>1.7580041692616202E-5</v>
      </c>
    </row>
    <row r="560" spans="1:28" hidden="1" x14ac:dyDescent="0.3">
      <c r="A560" t="s">
        <v>474</v>
      </c>
      <c r="B560" s="1">
        <v>0.93400000000000005</v>
      </c>
      <c r="C560">
        <v>-0.31095507473369599</v>
      </c>
      <c r="D560" s="1">
        <v>0.82699999999999996</v>
      </c>
      <c r="E560" s="1">
        <f>ABS(D560-B560)</f>
        <v>0.1070000000000001</v>
      </c>
      <c r="F560" s="1">
        <f>D560-B560</f>
        <v>-0.1070000000000001</v>
      </c>
      <c r="G560">
        <v>6.3008553393077102E-11</v>
      </c>
    </row>
    <row r="561" spans="1:28" x14ac:dyDescent="0.3">
      <c r="A561" t="s">
        <v>1164</v>
      </c>
      <c r="B561" s="1">
        <v>3.1E-2</v>
      </c>
      <c r="C561">
        <v>0.28322733431290997</v>
      </c>
      <c r="D561" s="1">
        <v>0.108</v>
      </c>
      <c r="E561" s="1">
        <f>ABS(D561-B561)</f>
        <v>7.6999999999999999E-2</v>
      </c>
      <c r="F561" s="1">
        <f>D561-B561</f>
        <v>7.6999999999999999E-2</v>
      </c>
      <c r="G561">
        <v>9.3220746956895996E-9</v>
      </c>
      <c r="J561" s="1">
        <f>ABS(I561-B561)</f>
        <v>3.1E-2</v>
      </c>
      <c r="K561" s="1">
        <f>I561-B561</f>
        <v>-3.1E-2</v>
      </c>
    </row>
    <row r="562" spans="1:28" x14ac:dyDescent="0.3">
      <c r="A562" t="s">
        <v>1472</v>
      </c>
      <c r="B562" s="1">
        <v>9.1999999999999998E-2</v>
      </c>
      <c r="C562">
        <v>0.28519500341092202</v>
      </c>
      <c r="D562" s="1">
        <v>0.16800000000000001</v>
      </c>
      <c r="E562" s="1">
        <f>ABS(D562-B562)</f>
        <v>7.6000000000000012E-2</v>
      </c>
      <c r="F562" s="1">
        <f>D562-B562</f>
        <v>7.6000000000000012E-2</v>
      </c>
      <c r="G562">
        <v>2.9361276111433102E-3</v>
      </c>
      <c r="J562" s="1">
        <f>ABS(I562-B562)</f>
        <v>9.1999999999999998E-2</v>
      </c>
      <c r="K562" s="1">
        <f>I562-B562</f>
        <v>-9.1999999999999998E-2</v>
      </c>
      <c r="Z562">
        <v>-0.25838035398012899</v>
      </c>
      <c r="AA562">
        <v>3.7999999999999999E-2</v>
      </c>
      <c r="AB562">
        <v>1</v>
      </c>
    </row>
    <row r="563" spans="1:28" hidden="1" x14ac:dyDescent="0.3">
      <c r="A563" t="s">
        <v>2398</v>
      </c>
      <c r="B563" s="1">
        <v>0.91600000000000004</v>
      </c>
      <c r="C563">
        <v>-0.42982378798840598</v>
      </c>
      <c r="D563" s="1">
        <v>0.80500000000000005</v>
      </c>
      <c r="E563" s="1">
        <f>ABS(D563-B563)</f>
        <v>0.11099999999999999</v>
      </c>
      <c r="F563" s="1">
        <f>D563-B563</f>
        <v>-0.11099999999999999</v>
      </c>
      <c r="G563">
        <v>4.6352164916243098E-15</v>
      </c>
      <c r="W563">
        <v>0.27023788603020898</v>
      </c>
      <c r="X563">
        <v>0.90600000000000003</v>
      </c>
      <c r="Y563">
        <v>2.18166919669685E-7</v>
      </c>
    </row>
    <row r="564" spans="1:28" x14ac:dyDescent="0.3">
      <c r="A564" t="s">
        <v>341</v>
      </c>
      <c r="B564">
        <v>2.8000000000000001E-2</v>
      </c>
      <c r="M564">
        <v>1.9514009703328601</v>
      </c>
      <c r="N564">
        <v>0.61</v>
      </c>
      <c r="O564" s="6">
        <f>ABS(N564-B564)</f>
        <v>0.58199999999999996</v>
      </c>
      <c r="P564" s="10">
        <f>N564-B564</f>
        <v>0.58199999999999996</v>
      </c>
      <c r="Q564">
        <v>6.5637623746809797E-160</v>
      </c>
    </row>
    <row r="565" spans="1:28" x14ac:dyDescent="0.3">
      <c r="A565" t="s">
        <v>415</v>
      </c>
      <c r="B565" s="1">
        <v>0.03</v>
      </c>
      <c r="C565">
        <v>0.25395181834518998</v>
      </c>
      <c r="D565" s="1">
        <v>0.106</v>
      </c>
      <c r="E565" s="1">
        <f>ABS(D565-B565)</f>
        <v>7.5999999999999998E-2</v>
      </c>
      <c r="F565" s="1">
        <f>D565-B565</f>
        <v>7.5999999999999998E-2</v>
      </c>
      <c r="G565">
        <v>7.2978232544150303E-9</v>
      </c>
      <c r="J565" s="1">
        <f>ABS(I565-B565)</f>
        <v>0.03</v>
      </c>
      <c r="K565" s="1">
        <f>I565-B565</f>
        <v>-0.03</v>
      </c>
    </row>
    <row r="566" spans="1:28" x14ac:dyDescent="0.3">
      <c r="A566" t="s">
        <v>884</v>
      </c>
      <c r="B566" s="1">
        <v>3.5000000000000003E-2</v>
      </c>
      <c r="C566">
        <v>0.26488124414376801</v>
      </c>
      <c r="D566" s="1">
        <v>0.111</v>
      </c>
      <c r="E566" s="1">
        <f>ABS(D566-B566)</f>
        <v>7.5999999999999998E-2</v>
      </c>
      <c r="F566" s="1">
        <f>D566-B566</f>
        <v>7.5999999999999998E-2</v>
      </c>
      <c r="G566">
        <v>1.14068792598768E-7</v>
      </c>
      <c r="J566" s="1">
        <f>ABS(I566-B566)</f>
        <v>3.5000000000000003E-2</v>
      </c>
      <c r="K566" s="1">
        <f>I566-B566</f>
        <v>-3.5000000000000003E-2</v>
      </c>
    </row>
    <row r="567" spans="1:28" x14ac:dyDescent="0.3">
      <c r="A567" t="s">
        <v>999</v>
      </c>
      <c r="B567" s="1">
        <v>3.7999999999999999E-2</v>
      </c>
      <c r="C567">
        <v>0.56844541691568296</v>
      </c>
      <c r="D567" s="1">
        <v>0.113</v>
      </c>
      <c r="E567" s="1">
        <f>ABS(D567-B567)</f>
        <v>7.5000000000000011E-2</v>
      </c>
      <c r="F567" s="1">
        <f>D567-B567</f>
        <v>7.5000000000000011E-2</v>
      </c>
      <c r="G567">
        <v>7.1597865414691402E-7</v>
      </c>
      <c r="J567" s="1">
        <f>ABS(I567-B567)</f>
        <v>3.7999999999999999E-2</v>
      </c>
      <c r="K567" s="1">
        <f>I567-B567</f>
        <v>-3.7999999999999999E-2</v>
      </c>
    </row>
    <row r="568" spans="1:28" x14ac:dyDescent="0.3">
      <c r="A568" t="s">
        <v>707</v>
      </c>
      <c r="B568" s="1">
        <v>0.06</v>
      </c>
      <c r="C568">
        <v>0.273864439314845</v>
      </c>
      <c r="D568" s="1">
        <v>0.13500000000000001</v>
      </c>
      <c r="E568" s="1">
        <f>ABS(D568-B568)</f>
        <v>7.5000000000000011E-2</v>
      </c>
      <c r="F568" s="1">
        <f>D568-B568</f>
        <v>7.5000000000000011E-2</v>
      </c>
      <c r="G568">
        <v>1.0756948456821001E-4</v>
      </c>
      <c r="J568" s="1">
        <f>ABS(I568-B568)</f>
        <v>0.06</v>
      </c>
      <c r="K568" s="1">
        <f>I568-B568</f>
        <v>-0.06</v>
      </c>
    </row>
    <row r="569" spans="1:28" hidden="1" x14ac:dyDescent="0.3">
      <c r="A569" t="s">
        <v>1113</v>
      </c>
      <c r="B569" s="1">
        <v>0.25800000000000001</v>
      </c>
      <c r="C569">
        <v>-0.77045921347522095</v>
      </c>
      <c r="D569" s="1">
        <v>0.14199999999999999</v>
      </c>
      <c r="E569" s="1">
        <f>ABS(D569-B569)</f>
        <v>0.11600000000000002</v>
      </c>
      <c r="F569" s="1">
        <f>D569-B569</f>
        <v>-0.11600000000000002</v>
      </c>
      <c r="G569">
        <v>1.15241233526466E-4</v>
      </c>
      <c r="H569">
        <v>0.32474278576617699</v>
      </c>
      <c r="I569">
        <v>0.31900000000000001</v>
      </c>
      <c r="L569">
        <v>1</v>
      </c>
      <c r="M569">
        <v>0.94713722389865096</v>
      </c>
      <c r="N569">
        <v>0.53900000000000003</v>
      </c>
      <c r="O569" s="6">
        <f>ABS(N569-B569)</f>
        <v>0.28100000000000003</v>
      </c>
      <c r="P569" s="10">
        <f>N569-B569</f>
        <v>0.28100000000000003</v>
      </c>
      <c r="Q569">
        <v>2.4777229537062399E-15</v>
      </c>
      <c r="R569">
        <v>1.38381345570013</v>
      </c>
      <c r="S569">
        <v>0.44</v>
      </c>
      <c r="V569">
        <v>1.9412056101600401E-6</v>
      </c>
      <c r="Z569">
        <v>-0.70958040106165299</v>
      </c>
      <c r="AA569">
        <v>0.16200000000000001</v>
      </c>
      <c r="AB569">
        <v>1</v>
      </c>
    </row>
    <row r="570" spans="1:28" x14ac:dyDescent="0.3">
      <c r="A570" t="s">
        <v>1557</v>
      </c>
      <c r="B570" s="1">
        <v>0.14399999999999999</v>
      </c>
      <c r="C570">
        <v>0.37152044052809802</v>
      </c>
      <c r="D570" s="1">
        <v>0.219</v>
      </c>
      <c r="E570" s="1">
        <f>ABS(D570-B570)</f>
        <v>7.5000000000000011E-2</v>
      </c>
      <c r="F570" s="1">
        <f>D570-B570</f>
        <v>7.5000000000000011E-2</v>
      </c>
      <c r="G570">
        <v>1.24942238091341E-2</v>
      </c>
      <c r="J570" s="1">
        <f>ABS(I570-B570)</f>
        <v>0.14399999999999999</v>
      </c>
      <c r="K570" s="1">
        <f>I570-B570</f>
        <v>-0.14399999999999999</v>
      </c>
    </row>
    <row r="571" spans="1:28" hidden="1" x14ac:dyDescent="0.3">
      <c r="A571" t="s">
        <v>773</v>
      </c>
      <c r="B571" s="1">
        <v>0.92900000000000005</v>
      </c>
      <c r="C571">
        <v>-0.37755709700075601</v>
      </c>
      <c r="D571" s="1">
        <v>0.81200000000000006</v>
      </c>
      <c r="E571" s="1">
        <f>ABS(D571-B571)</f>
        <v>0.11699999999999999</v>
      </c>
      <c r="F571" s="1">
        <f>D571-B571</f>
        <v>-0.11699999999999999</v>
      </c>
      <c r="G571">
        <v>2.45840280667539E-15</v>
      </c>
      <c r="H571">
        <v>-0.34590117191447001</v>
      </c>
      <c r="I571">
        <v>0.89100000000000001</v>
      </c>
      <c r="L571">
        <v>0.82161661139633602</v>
      </c>
      <c r="M571">
        <v>-0.43126834345377602</v>
      </c>
      <c r="N571">
        <v>0.92900000000000005</v>
      </c>
      <c r="O571" s="6">
        <f>ABS(N571-B571)</f>
        <v>0</v>
      </c>
      <c r="P571" s="10">
        <f>N571-B571</f>
        <v>0</v>
      </c>
      <c r="Q571">
        <v>1.0029572928918499E-3</v>
      </c>
      <c r="W571">
        <v>0.30790145460240897</v>
      </c>
      <c r="X571">
        <v>0.93100000000000005</v>
      </c>
      <c r="Y571">
        <v>6.0214385760687004E-15</v>
      </c>
    </row>
    <row r="572" spans="1:28" hidden="1" x14ac:dyDescent="0.3">
      <c r="A572" t="s">
        <v>2289</v>
      </c>
      <c r="B572" s="1">
        <v>0.95799999999999996</v>
      </c>
      <c r="C572">
        <v>-0.57449859583796903</v>
      </c>
      <c r="D572" s="1">
        <v>0.83899999999999997</v>
      </c>
      <c r="E572" s="1">
        <f>ABS(D572-B572)</f>
        <v>0.11899999999999999</v>
      </c>
      <c r="F572" s="1">
        <f>D572-B572</f>
        <v>-0.11899999999999999</v>
      </c>
      <c r="G572">
        <v>4.4052619312378197E-30</v>
      </c>
      <c r="M572">
        <v>0.866240941488574</v>
      </c>
      <c r="N572">
        <v>0.97899999999999998</v>
      </c>
      <c r="O572" s="6">
        <f>ABS(N572-B572)</f>
        <v>2.1000000000000019E-2</v>
      </c>
      <c r="P572" s="10">
        <f>N572-B572</f>
        <v>2.1000000000000019E-2</v>
      </c>
      <c r="Q572">
        <v>2.6639336241043502E-9</v>
      </c>
      <c r="R572">
        <v>-0.66498755704188395</v>
      </c>
      <c r="S572">
        <v>0.85599999999999998</v>
      </c>
      <c r="V572">
        <v>8.3065895335474895E-7</v>
      </c>
      <c r="Z572">
        <v>0.40222036737882</v>
      </c>
      <c r="AA572">
        <v>1</v>
      </c>
      <c r="AB572">
        <v>2.67983996718334E-15</v>
      </c>
    </row>
    <row r="573" spans="1:28" x14ac:dyDescent="0.3">
      <c r="A573" t="s">
        <v>1502</v>
      </c>
      <c r="B573" s="1">
        <v>8.6999999999999994E-2</v>
      </c>
      <c r="C573">
        <v>0.25004467698949201</v>
      </c>
      <c r="D573" s="1">
        <v>0.161</v>
      </c>
      <c r="E573" s="1">
        <f>ABS(D573-B573)</f>
        <v>7.400000000000001E-2</v>
      </c>
      <c r="F573" s="1">
        <f>D573-B573</f>
        <v>7.400000000000001E-2</v>
      </c>
      <c r="G573">
        <v>4.6404043136358897E-3</v>
      </c>
      <c r="J573" s="1">
        <f>ABS(I573-B573)</f>
        <v>8.6999999999999994E-2</v>
      </c>
      <c r="K573" s="1">
        <f>I573-B573</f>
        <v>-8.6999999999999994E-2</v>
      </c>
    </row>
    <row r="574" spans="1:28" x14ac:dyDescent="0.3">
      <c r="A574" t="s">
        <v>971</v>
      </c>
      <c r="B574" s="1">
        <v>2.7E-2</v>
      </c>
      <c r="C574">
        <v>0.25094735082088498</v>
      </c>
      <c r="D574" s="1">
        <v>0.1</v>
      </c>
      <c r="E574" s="1">
        <f>ABS(D574-B574)</f>
        <v>7.3000000000000009E-2</v>
      </c>
      <c r="F574" s="1">
        <f>D574-B574</f>
        <v>7.3000000000000009E-2</v>
      </c>
      <c r="G574">
        <v>1.2906060405186801E-8</v>
      </c>
      <c r="J574" s="1">
        <f>ABS(I574-B574)</f>
        <v>2.7E-2</v>
      </c>
      <c r="K574" s="1">
        <f>I574-B574</f>
        <v>-2.7E-2</v>
      </c>
    </row>
    <row r="575" spans="1:28" x14ac:dyDescent="0.3">
      <c r="A575" t="s">
        <v>2255</v>
      </c>
      <c r="B575" s="1">
        <v>5.2999999999999999E-2</v>
      </c>
      <c r="C575">
        <v>0.25686140182134298</v>
      </c>
      <c r="D575" s="1">
        <v>0.126</v>
      </c>
      <c r="E575" s="1">
        <f>ABS(D575-B575)</f>
        <v>7.3000000000000009E-2</v>
      </c>
      <c r="F575" s="1">
        <f>D575-B575</f>
        <v>7.3000000000000009E-2</v>
      </c>
      <c r="G575">
        <v>6.9634036163153206E-5</v>
      </c>
      <c r="J575" s="1">
        <f>ABS(I575-B575)</f>
        <v>5.2999999999999999E-2</v>
      </c>
      <c r="K575" s="1">
        <f>I575-B575</f>
        <v>-5.2999999999999999E-2</v>
      </c>
    </row>
    <row r="576" spans="1:28" hidden="1" x14ac:dyDescent="0.3">
      <c r="A576" t="s">
        <v>2244</v>
      </c>
      <c r="B576" s="1">
        <v>0.86899999999999999</v>
      </c>
      <c r="C576">
        <v>-0.31604269370319799</v>
      </c>
      <c r="D576" s="1">
        <v>0.748</v>
      </c>
      <c r="E576" s="1">
        <f>ABS(D576-B576)</f>
        <v>0.121</v>
      </c>
      <c r="F576" s="1">
        <f>D576-B576</f>
        <v>-0.121</v>
      </c>
      <c r="G576">
        <v>2.2920044448562298E-8</v>
      </c>
      <c r="H576">
        <v>0.32882054427705598</v>
      </c>
      <c r="I576">
        <v>0.91600000000000004</v>
      </c>
      <c r="L576">
        <v>0.15560935952348801</v>
      </c>
    </row>
    <row r="577" spans="1:28" hidden="1" x14ac:dyDescent="0.3">
      <c r="A577" t="s">
        <v>473</v>
      </c>
      <c r="B577" s="1">
        <v>0.90200000000000002</v>
      </c>
      <c r="C577">
        <v>-0.286052076225631</v>
      </c>
      <c r="D577" s="1">
        <v>0.78100000000000003</v>
      </c>
      <c r="E577" s="1">
        <f>ABS(D577-B577)</f>
        <v>0.121</v>
      </c>
      <c r="F577" s="1">
        <f>D577-B577</f>
        <v>-0.121</v>
      </c>
      <c r="G577">
        <v>4.6355796479984001E-8</v>
      </c>
      <c r="R577">
        <v>0.25963252460560898</v>
      </c>
      <c r="S577">
        <v>0.94399999999999995</v>
      </c>
      <c r="V577">
        <v>1</v>
      </c>
    </row>
    <row r="578" spans="1:28" x14ac:dyDescent="0.3">
      <c r="A578" t="s">
        <v>1967</v>
      </c>
      <c r="B578" s="1">
        <v>9.9000000000000005E-2</v>
      </c>
      <c r="C578">
        <v>0.25860944488003501</v>
      </c>
      <c r="D578" s="1">
        <v>0.17199999999999999</v>
      </c>
      <c r="E578" s="1">
        <f>ABS(D578-B578)</f>
        <v>7.2999999999999982E-2</v>
      </c>
      <c r="F578" s="1">
        <f>D578-B578</f>
        <v>7.2999999999999982E-2</v>
      </c>
      <c r="G578">
        <v>1.35538437299337E-2</v>
      </c>
      <c r="J578" s="1">
        <f>ABS(I578-B578)</f>
        <v>9.9000000000000005E-2</v>
      </c>
      <c r="K578" s="1">
        <f>I578-B578</f>
        <v>-9.9000000000000005E-2</v>
      </c>
    </row>
    <row r="579" spans="1:28" hidden="1" x14ac:dyDescent="0.3">
      <c r="A579" t="s">
        <v>591</v>
      </c>
      <c r="B579" s="1">
        <v>0.95899999999999996</v>
      </c>
      <c r="C579">
        <v>-0.68119913886873495</v>
      </c>
      <c r="D579" s="1">
        <v>0.83799999999999997</v>
      </c>
      <c r="E579" s="1">
        <f>ABS(D579-B579)</f>
        <v>0.121</v>
      </c>
      <c r="F579" s="1">
        <f>D579-B579</f>
        <v>-0.121</v>
      </c>
      <c r="G579">
        <v>1.0043012666622001E-48</v>
      </c>
      <c r="R579">
        <v>0.43438859012555697</v>
      </c>
      <c r="S579">
        <v>0.98399999999999999</v>
      </c>
      <c r="V579">
        <v>2.63378451580952E-5</v>
      </c>
      <c r="W579">
        <v>0.44348260561334701</v>
      </c>
      <c r="X579">
        <v>0.96299999999999997</v>
      </c>
      <c r="Y579">
        <v>2.00466220607221E-32</v>
      </c>
      <c r="Z579">
        <v>-0.38825001504141698</v>
      </c>
      <c r="AA579">
        <v>0.91400000000000003</v>
      </c>
      <c r="AB579">
        <v>7.9530316281791304E-4</v>
      </c>
    </row>
    <row r="580" spans="1:28" x14ac:dyDescent="0.3">
      <c r="A580" t="s">
        <v>1706</v>
      </c>
      <c r="B580" s="1">
        <v>7.1999999999999995E-2</v>
      </c>
      <c r="C580">
        <v>0.30433237563406002</v>
      </c>
      <c r="D580" s="1">
        <v>0.14399999999999999</v>
      </c>
      <c r="E580" s="1">
        <f>ABS(D580-B580)</f>
        <v>7.1999999999999995E-2</v>
      </c>
      <c r="F580" s="1">
        <f>D580-B580</f>
        <v>7.1999999999999995E-2</v>
      </c>
      <c r="G580">
        <v>1.4412539951055799E-3</v>
      </c>
      <c r="J580" s="1">
        <f>ABS(I580-B580)</f>
        <v>7.1999999999999995E-2</v>
      </c>
      <c r="K580" s="1">
        <f>I580-B580</f>
        <v>-7.1999999999999995E-2</v>
      </c>
    </row>
    <row r="581" spans="1:28" x14ac:dyDescent="0.3">
      <c r="A581" t="s">
        <v>303</v>
      </c>
      <c r="B581" s="1">
        <v>5.2999999999999999E-2</v>
      </c>
      <c r="C581">
        <v>0.25700573189036602</v>
      </c>
      <c r="D581" s="1">
        <v>0.124</v>
      </c>
      <c r="E581" s="1">
        <f>ABS(D581-B581)</f>
        <v>7.1000000000000008E-2</v>
      </c>
      <c r="F581" s="1">
        <f>D581-B581</f>
        <v>7.1000000000000008E-2</v>
      </c>
      <c r="G581">
        <v>1.4878501788821399E-4</v>
      </c>
      <c r="J581" s="1">
        <f>ABS(I581-B581)</f>
        <v>5.2999999999999999E-2</v>
      </c>
      <c r="K581" s="1">
        <f>I581-B581</f>
        <v>-5.2999999999999999E-2</v>
      </c>
    </row>
    <row r="582" spans="1:28" hidden="1" x14ac:dyDescent="0.3">
      <c r="A582" t="s">
        <v>1674</v>
      </c>
      <c r="B582" s="1">
        <v>0.23300000000000001</v>
      </c>
      <c r="C582">
        <v>-0.855685983846869</v>
      </c>
      <c r="D582" s="1">
        <v>0.111</v>
      </c>
      <c r="E582" s="1">
        <f>ABS(D582-B582)</f>
        <v>0.12200000000000001</v>
      </c>
      <c r="F582" s="1">
        <f>D582-B582</f>
        <v>-0.12200000000000001</v>
      </c>
      <c r="G582">
        <v>1.10477496862306E-5</v>
      </c>
      <c r="M582">
        <v>3.2201453689486601</v>
      </c>
      <c r="N582">
        <v>0.91500000000000004</v>
      </c>
      <c r="O582" s="6">
        <f>ABS(N582-B582)</f>
        <v>0.68200000000000005</v>
      </c>
      <c r="P582" s="10">
        <f>N582-B582</f>
        <v>0.68200000000000005</v>
      </c>
      <c r="Q582">
        <v>9.8499392526642407E-131</v>
      </c>
      <c r="R582">
        <v>-0.75709180134675202</v>
      </c>
      <c r="S582">
        <v>0.12</v>
      </c>
      <c r="V582">
        <v>1</v>
      </c>
      <c r="W582">
        <v>-0.99081562355393205</v>
      </c>
      <c r="X582">
        <v>0.16200000000000001</v>
      </c>
      <c r="Y582">
        <v>5.50690973193104E-3</v>
      </c>
      <c r="Z582">
        <v>-0.87271503346257095</v>
      </c>
      <c r="AA582">
        <v>0.13300000000000001</v>
      </c>
      <c r="AB582">
        <v>1</v>
      </c>
    </row>
    <row r="583" spans="1:28" hidden="1" x14ac:dyDescent="0.3">
      <c r="A583" t="s">
        <v>642</v>
      </c>
      <c r="B583" s="1">
        <v>0.874</v>
      </c>
      <c r="C583">
        <v>-0.28670483509466499</v>
      </c>
      <c r="D583" s="1">
        <v>0.748</v>
      </c>
      <c r="E583" s="1">
        <f>ABS(D583-B583)</f>
        <v>0.126</v>
      </c>
      <c r="F583" s="1">
        <f>D583-B583</f>
        <v>-0.126</v>
      </c>
      <c r="G583">
        <v>7.3944928496743198E-9</v>
      </c>
    </row>
    <row r="584" spans="1:28" x14ac:dyDescent="0.3">
      <c r="A584" t="s">
        <v>1391</v>
      </c>
      <c r="B584" s="1">
        <v>0.13200000000000001</v>
      </c>
      <c r="C584">
        <v>0.30953134365759899</v>
      </c>
      <c r="D584" s="1">
        <v>0.20300000000000001</v>
      </c>
      <c r="E584" s="1">
        <f>ABS(D584-B584)</f>
        <v>7.1000000000000008E-2</v>
      </c>
      <c r="F584" s="1">
        <f>D584-B584</f>
        <v>7.1000000000000008E-2</v>
      </c>
      <c r="G584">
        <v>4.7923897393801901E-2</v>
      </c>
      <c r="J584" s="1">
        <f>ABS(I584-B584)</f>
        <v>0.13200000000000001</v>
      </c>
      <c r="K584" s="1">
        <f>I584-B584</f>
        <v>-0.13200000000000001</v>
      </c>
    </row>
    <row r="585" spans="1:28" x14ac:dyDescent="0.3">
      <c r="A585" t="s">
        <v>2087</v>
      </c>
      <c r="B585" s="1">
        <v>4.1000000000000002E-2</v>
      </c>
      <c r="C585">
        <v>0.27081551928015601</v>
      </c>
      <c r="D585" s="1">
        <v>0.109</v>
      </c>
      <c r="E585" s="1">
        <f>ABS(D585-B585)</f>
        <v>6.8000000000000005E-2</v>
      </c>
      <c r="F585" s="1">
        <f>D585-B585</f>
        <v>6.8000000000000005E-2</v>
      </c>
      <c r="G585">
        <v>2.13903573597046E-5</v>
      </c>
      <c r="J585" s="1">
        <f>ABS(I585-B585)</f>
        <v>4.1000000000000002E-2</v>
      </c>
      <c r="K585" s="1">
        <f>I585-B585</f>
        <v>-4.1000000000000002E-2</v>
      </c>
    </row>
    <row r="586" spans="1:28" x14ac:dyDescent="0.3">
      <c r="A586" t="s">
        <v>636</v>
      </c>
      <c r="B586" s="1">
        <v>6.3E-2</v>
      </c>
      <c r="C586">
        <v>0.26119420647955199</v>
      </c>
      <c r="D586" s="1">
        <v>0.13100000000000001</v>
      </c>
      <c r="E586" s="1">
        <f>ABS(D586-B586)</f>
        <v>6.8000000000000005E-2</v>
      </c>
      <c r="F586" s="1">
        <f>D586-B586</f>
        <v>6.8000000000000005E-2</v>
      </c>
      <c r="G586">
        <v>1.8438830023678699E-3</v>
      </c>
      <c r="J586" s="1">
        <f>ABS(I586-B586)</f>
        <v>6.3E-2</v>
      </c>
      <c r="K586" s="1">
        <f>I586-B586</f>
        <v>-6.3E-2</v>
      </c>
    </row>
    <row r="587" spans="1:28" x14ac:dyDescent="0.3">
      <c r="A587" t="s">
        <v>2185</v>
      </c>
      <c r="B587" s="1">
        <v>0.05</v>
      </c>
      <c r="C587">
        <v>0.25268629978364898</v>
      </c>
      <c r="D587" s="1">
        <v>0.108</v>
      </c>
      <c r="E587" s="1">
        <f>ABS(D587-B587)</f>
        <v>5.7999999999999996E-2</v>
      </c>
      <c r="F587" s="1">
        <f>D587-B587</f>
        <v>5.7999999999999996E-2</v>
      </c>
      <c r="G587">
        <v>2.3188751256368299E-2</v>
      </c>
      <c r="J587" s="1">
        <f>ABS(I587-B587)</f>
        <v>0.05</v>
      </c>
      <c r="K587" s="1">
        <f>I587-B587</f>
        <v>-0.05</v>
      </c>
    </row>
    <row r="588" spans="1:28" hidden="1" x14ac:dyDescent="0.3">
      <c r="A588" t="s">
        <v>734</v>
      </c>
      <c r="B588" s="1">
        <v>0.21099999999999999</v>
      </c>
      <c r="C588">
        <v>-0.26074929024258803</v>
      </c>
      <c r="D588" s="1">
        <v>0.08</v>
      </c>
      <c r="E588" s="1">
        <f>ABS(D588-B588)</f>
        <v>0.13100000000000001</v>
      </c>
      <c r="F588" s="1">
        <f>D588-B588</f>
        <v>-0.13100000000000001</v>
      </c>
      <c r="G588">
        <v>4.1883427502996199E-7</v>
      </c>
    </row>
    <row r="589" spans="1:28" x14ac:dyDescent="0.3">
      <c r="A589" t="s">
        <v>258</v>
      </c>
      <c r="B589">
        <v>0.19500000000000001</v>
      </c>
      <c r="C589">
        <v>0.31743987931541201</v>
      </c>
      <c r="D589">
        <v>0.26500000000000001</v>
      </c>
      <c r="G589">
        <v>0.17253993008784399</v>
      </c>
      <c r="H589">
        <v>0.27464337170175901</v>
      </c>
      <c r="I589">
        <v>0.37</v>
      </c>
      <c r="L589">
        <v>0.84257533838712695</v>
      </c>
    </row>
    <row r="590" spans="1:28" x14ac:dyDescent="0.3">
      <c r="A590" t="s">
        <v>1072</v>
      </c>
      <c r="B590">
        <v>0.183</v>
      </c>
      <c r="C590">
        <v>0.26600746244587897</v>
      </c>
      <c r="D590">
        <v>0.25900000000000001</v>
      </c>
      <c r="G590">
        <v>0.18462218322342</v>
      </c>
      <c r="Z590">
        <v>-0.277374440681389</v>
      </c>
      <c r="AA590">
        <v>0.17599999999999999</v>
      </c>
      <c r="AB590">
        <v>1</v>
      </c>
    </row>
    <row r="591" spans="1:28" x14ac:dyDescent="0.3">
      <c r="A591" t="s">
        <v>1977</v>
      </c>
      <c r="B591">
        <v>0.185</v>
      </c>
      <c r="C591">
        <v>0.31764399578628699</v>
      </c>
      <c r="D591">
        <v>0.255</v>
      </c>
      <c r="G591">
        <v>0.14764879253402</v>
      </c>
    </row>
    <row r="592" spans="1:28" hidden="1" x14ac:dyDescent="0.3">
      <c r="A592" t="s">
        <v>1894</v>
      </c>
      <c r="B592" s="1">
        <v>0.55200000000000005</v>
      </c>
      <c r="C592">
        <v>-0.32178471134854503</v>
      </c>
      <c r="D592" s="1">
        <v>0.42</v>
      </c>
      <c r="E592" s="1">
        <f>ABS(D592-B592)</f>
        <v>0.13200000000000006</v>
      </c>
      <c r="F592" s="1">
        <f>D592-B592</f>
        <v>-0.13200000000000006</v>
      </c>
      <c r="G592">
        <v>3.3041293724332598E-3</v>
      </c>
      <c r="H592">
        <v>-0.27381458813651699</v>
      </c>
      <c r="I592">
        <v>0.53800000000000003</v>
      </c>
      <c r="L592">
        <v>1</v>
      </c>
      <c r="M592">
        <v>-0.33181410372307202</v>
      </c>
      <c r="N592">
        <v>0.51100000000000001</v>
      </c>
      <c r="Q592">
        <v>1</v>
      </c>
      <c r="Z592">
        <v>1.1097221390257099</v>
      </c>
      <c r="AA592">
        <v>0.89500000000000002</v>
      </c>
      <c r="AB592">
        <v>2.8904568388919502E-41</v>
      </c>
    </row>
    <row r="593" spans="1:28" hidden="1" x14ac:dyDescent="0.3">
      <c r="A593" t="s">
        <v>1704</v>
      </c>
      <c r="B593">
        <v>0.42199999999999999</v>
      </c>
      <c r="C593" s="3"/>
      <c r="D593" s="6"/>
      <c r="E593" s="6"/>
      <c r="F593" s="6"/>
      <c r="G593" s="5"/>
      <c r="H593">
        <v>0.87079067012923295</v>
      </c>
      <c r="I593">
        <v>0.77300000000000002</v>
      </c>
      <c r="J593" s="1">
        <f>ABS(I593-B593)</f>
        <v>0.35100000000000003</v>
      </c>
      <c r="K593" s="1">
        <f>I593-B593</f>
        <v>0.35100000000000003</v>
      </c>
      <c r="L593">
        <v>1.1062725521298099E-17</v>
      </c>
      <c r="M593" s="3">
        <v>0.50349329983848701</v>
      </c>
      <c r="N593" s="6">
        <v>0.66</v>
      </c>
      <c r="O593" s="6">
        <f>ABS(N593-B593)</f>
        <v>0.23800000000000004</v>
      </c>
      <c r="P593" s="10">
        <f>N593-B593</f>
        <v>0.23800000000000004</v>
      </c>
      <c r="Q593" s="5">
        <v>1.1519964793989901E-4</v>
      </c>
      <c r="Z593">
        <v>-0.35954772878327201</v>
      </c>
      <c r="AA593">
        <v>0.52900000000000003</v>
      </c>
      <c r="AB593">
        <v>1</v>
      </c>
    </row>
    <row r="594" spans="1:28" x14ac:dyDescent="0.3">
      <c r="A594" t="s">
        <v>1745</v>
      </c>
      <c r="B594">
        <v>0.186</v>
      </c>
      <c r="C594">
        <v>0.38784957318844598</v>
      </c>
      <c r="D594">
        <v>0.254</v>
      </c>
      <c r="G594">
        <v>0.382307435955763</v>
      </c>
      <c r="Z594">
        <v>-0.348631143180203</v>
      </c>
      <c r="AA594">
        <v>0.2</v>
      </c>
      <c r="AB594">
        <v>1</v>
      </c>
    </row>
    <row r="595" spans="1:28" x14ac:dyDescent="0.3">
      <c r="A595" t="s">
        <v>2301</v>
      </c>
      <c r="B595">
        <v>0.188</v>
      </c>
      <c r="C595">
        <v>0.29244385539594397</v>
      </c>
      <c r="D595">
        <v>0.254</v>
      </c>
      <c r="G595">
        <v>0.70498567135057799</v>
      </c>
      <c r="Z595">
        <v>-0.27695715098076101</v>
      </c>
      <c r="AA595">
        <v>0.19</v>
      </c>
      <c r="AB595">
        <v>1</v>
      </c>
    </row>
    <row r="596" spans="1:28" hidden="1" x14ac:dyDescent="0.3">
      <c r="A596" t="s">
        <v>1968</v>
      </c>
      <c r="B596" s="1">
        <v>0.93899999999999995</v>
      </c>
      <c r="C596" s="3">
        <v>-0.61208123184138996</v>
      </c>
      <c r="D596" s="4">
        <v>0.80500000000000005</v>
      </c>
      <c r="E596" s="4">
        <f>ABS(D596-B596)</f>
        <v>0.1339999999999999</v>
      </c>
      <c r="F596" s="4">
        <f>D596-B596</f>
        <v>-0.1339999999999999</v>
      </c>
      <c r="G596" s="5">
        <v>5.5733221104233103E-39</v>
      </c>
      <c r="H596">
        <v>0.62266780454318404</v>
      </c>
      <c r="I596">
        <v>0.98299999999999998</v>
      </c>
      <c r="J596" s="1">
        <f>ABS(I596-B596)</f>
        <v>4.4000000000000039E-2</v>
      </c>
      <c r="K596" s="1">
        <f>I596-B596</f>
        <v>4.4000000000000039E-2</v>
      </c>
      <c r="L596">
        <v>1.7021393564215801E-11</v>
      </c>
      <c r="M596" s="3">
        <v>0.47985653723189198</v>
      </c>
      <c r="N596" s="6">
        <v>0.98599999999999999</v>
      </c>
      <c r="O596" s="6">
        <f>ABS(N596-B596)</f>
        <v>4.7000000000000042E-2</v>
      </c>
      <c r="P596" s="10">
        <f>N596-B596</f>
        <v>4.7000000000000042E-2</v>
      </c>
      <c r="Q596" s="5">
        <v>6.3945772311893202E-6</v>
      </c>
    </row>
    <row r="597" spans="1:28" x14ac:dyDescent="0.3">
      <c r="A597" t="s">
        <v>288</v>
      </c>
      <c r="B597">
        <v>0.193</v>
      </c>
      <c r="C597">
        <v>0.25633306384368099</v>
      </c>
      <c r="D597">
        <v>0.245</v>
      </c>
      <c r="G597">
        <v>1</v>
      </c>
    </row>
    <row r="598" spans="1:28" hidden="1" x14ac:dyDescent="0.3">
      <c r="A598" t="s">
        <v>654</v>
      </c>
      <c r="B598" s="1">
        <v>0.82599999999999996</v>
      </c>
      <c r="C598">
        <v>-0.25021268386545298</v>
      </c>
      <c r="D598" s="1">
        <v>0.69199999999999995</v>
      </c>
      <c r="E598" s="1">
        <f>ABS(D598-B598)</f>
        <v>0.13400000000000001</v>
      </c>
      <c r="F598" s="1">
        <f>D598-B598</f>
        <v>-0.13400000000000001</v>
      </c>
      <c r="G598">
        <v>8.2399951409860205E-5</v>
      </c>
    </row>
    <row r="599" spans="1:28" x14ac:dyDescent="0.3">
      <c r="A599" t="s">
        <v>1259</v>
      </c>
      <c r="B599">
        <v>0.186</v>
      </c>
      <c r="C599">
        <v>0.26508036421127701</v>
      </c>
      <c r="D599">
        <v>0.245</v>
      </c>
      <c r="G599">
        <v>1</v>
      </c>
      <c r="Z599">
        <v>-0.51240971953621195</v>
      </c>
      <c r="AA599">
        <v>5.1999999999999998E-2</v>
      </c>
      <c r="AB599">
        <v>6.8189769167200506E-5</v>
      </c>
    </row>
    <row r="600" spans="1:28" x14ac:dyDescent="0.3">
      <c r="A600" t="s">
        <v>1768</v>
      </c>
      <c r="B600">
        <v>0.17799999999999999</v>
      </c>
      <c r="C600">
        <v>0.26850234440655002</v>
      </c>
      <c r="D600">
        <v>0.245</v>
      </c>
      <c r="G600">
        <v>0.99859369550322197</v>
      </c>
    </row>
    <row r="601" spans="1:28" hidden="1" x14ac:dyDescent="0.3">
      <c r="A601" t="s">
        <v>2410</v>
      </c>
      <c r="B601" s="1">
        <v>0.89700000000000002</v>
      </c>
      <c r="C601">
        <v>-0.35700359714823099</v>
      </c>
      <c r="D601" s="1">
        <v>0.76100000000000001</v>
      </c>
      <c r="E601" s="1">
        <f>ABS(D601-B601)</f>
        <v>0.13600000000000001</v>
      </c>
      <c r="F601" s="1">
        <f>D601-B601</f>
        <v>-0.13600000000000001</v>
      </c>
      <c r="G601">
        <v>4.4905452316153299E-14</v>
      </c>
      <c r="W601">
        <v>0.29396912493705701</v>
      </c>
      <c r="X601">
        <v>0.88600000000000001</v>
      </c>
      <c r="Y601">
        <v>3.3513821405546898E-10</v>
      </c>
    </row>
    <row r="602" spans="1:28" hidden="1" x14ac:dyDescent="0.3">
      <c r="A602" t="s">
        <v>2177</v>
      </c>
      <c r="B602" s="1">
        <v>0.20100000000000001</v>
      </c>
      <c r="C602">
        <v>-0.30021592755594501</v>
      </c>
      <c r="D602" s="1">
        <v>6.4000000000000001E-2</v>
      </c>
      <c r="E602" s="1">
        <f>ABS(D602-B602)</f>
        <v>0.13700000000000001</v>
      </c>
      <c r="F602" s="1">
        <f>D602-B602</f>
        <v>-0.13700000000000001</v>
      </c>
      <c r="G602">
        <v>7.1379287078962599E-9</v>
      </c>
      <c r="Z602">
        <v>0.30651050142650998</v>
      </c>
      <c r="AA602">
        <v>0.433</v>
      </c>
      <c r="AB602">
        <v>6.7897002625210303E-18</v>
      </c>
    </row>
    <row r="603" spans="1:28" hidden="1" x14ac:dyDescent="0.3">
      <c r="A603" t="s">
        <v>2326</v>
      </c>
      <c r="B603" s="1">
        <v>0.217</v>
      </c>
      <c r="C603">
        <v>-0.27110341400413002</v>
      </c>
      <c r="D603" s="1">
        <v>0.08</v>
      </c>
      <c r="E603" s="1">
        <f>ABS(D603-B603)</f>
        <v>0.13700000000000001</v>
      </c>
      <c r="F603" s="1">
        <f>D603-B603</f>
        <v>-0.13700000000000001</v>
      </c>
      <c r="G603">
        <v>5.7507228828098697E-8</v>
      </c>
      <c r="M603">
        <v>-0.25539457181262398</v>
      </c>
      <c r="N603">
        <v>0.128</v>
      </c>
      <c r="Q603">
        <v>1</v>
      </c>
      <c r="Z603">
        <v>0.47307043770894702</v>
      </c>
      <c r="AA603">
        <v>0.52400000000000002</v>
      </c>
      <c r="AB603">
        <v>4.31114378510309E-31</v>
      </c>
    </row>
    <row r="604" spans="1:28" x14ac:dyDescent="0.3">
      <c r="A604" t="s">
        <v>243</v>
      </c>
      <c r="B604">
        <v>0.17</v>
      </c>
      <c r="C604">
        <v>0.27612407726967902</v>
      </c>
      <c r="D604">
        <v>0.23200000000000001</v>
      </c>
      <c r="G604">
        <v>1</v>
      </c>
      <c r="Z604">
        <v>-0.35309982750164798</v>
      </c>
      <c r="AA604">
        <v>0.11</v>
      </c>
      <c r="AB604">
        <v>1</v>
      </c>
    </row>
    <row r="605" spans="1:28" x14ac:dyDescent="0.3">
      <c r="A605" t="s">
        <v>82</v>
      </c>
      <c r="B605">
        <v>0.158</v>
      </c>
      <c r="C605">
        <v>0.32762904935417497</v>
      </c>
      <c r="D605">
        <v>0.23</v>
      </c>
      <c r="G605">
        <v>8.0931155736661098E-2</v>
      </c>
    </row>
    <row r="606" spans="1:28" x14ac:dyDescent="0.3">
      <c r="A606" t="s">
        <v>316</v>
      </c>
      <c r="B606">
        <v>0.03</v>
      </c>
      <c r="C606" s="6"/>
      <c r="G606" s="6"/>
      <c r="M606" s="6">
        <v>2.1683943292678598</v>
      </c>
      <c r="N606">
        <v>0.61</v>
      </c>
      <c r="O606" s="6">
        <f>ABS(N606-B606)</f>
        <v>0.57999999999999996</v>
      </c>
      <c r="P606" s="10">
        <f>N606-B606</f>
        <v>0.57999999999999996</v>
      </c>
      <c r="Q606" s="6">
        <v>1.1035004445939701E-157</v>
      </c>
      <c r="W606">
        <v>-0.54362327743596905</v>
      </c>
      <c r="X606">
        <v>2.4E-2</v>
      </c>
      <c r="Y606">
        <v>1.3612285814944401E-10</v>
      </c>
    </row>
    <row r="607" spans="1:28" hidden="1" x14ac:dyDescent="0.3">
      <c r="A607" t="s">
        <v>1105</v>
      </c>
      <c r="B607">
        <v>0.30299999999999999</v>
      </c>
      <c r="C607">
        <v>-0.27299273028790599</v>
      </c>
      <c r="D607">
        <v>0.188</v>
      </c>
      <c r="G607">
        <v>5.5373174339492799E-2</v>
      </c>
      <c r="M607">
        <v>1.32945785183389</v>
      </c>
      <c r="N607">
        <v>0.65200000000000002</v>
      </c>
      <c r="O607" s="6">
        <f>ABS(N607-B607)</f>
        <v>0.34900000000000003</v>
      </c>
      <c r="P607" s="10">
        <f>N607-B607</f>
        <v>0.34900000000000003</v>
      </c>
      <c r="Q607">
        <v>2.98793673221785E-26</v>
      </c>
      <c r="R607">
        <v>-0.29961046744853898</v>
      </c>
      <c r="S607">
        <v>0.184</v>
      </c>
      <c r="V607">
        <v>1</v>
      </c>
      <c r="Z607">
        <v>-0.32139640578304901</v>
      </c>
      <c r="AA607">
        <v>0.33300000000000002</v>
      </c>
      <c r="AB607">
        <v>1</v>
      </c>
    </row>
    <row r="608" spans="1:28" x14ac:dyDescent="0.3">
      <c r="A608" t="s">
        <v>1319</v>
      </c>
      <c r="B608">
        <v>0.157</v>
      </c>
      <c r="C608">
        <v>0.26515692983591399</v>
      </c>
      <c r="D608">
        <v>0.22600000000000001</v>
      </c>
      <c r="G608">
        <v>0.56287062473430605</v>
      </c>
      <c r="M608">
        <v>0.32640132011635498</v>
      </c>
      <c r="N608">
        <v>0.31900000000000001</v>
      </c>
      <c r="Q608">
        <v>0.29543933089054902</v>
      </c>
      <c r="Z608">
        <v>-0.38474602852555001</v>
      </c>
      <c r="AA608">
        <v>9.5000000000000001E-2</v>
      </c>
      <c r="AB608">
        <v>1</v>
      </c>
    </row>
    <row r="609" spans="1:28" hidden="1" x14ac:dyDescent="0.3">
      <c r="A609" t="s">
        <v>1294</v>
      </c>
      <c r="B609" s="1">
        <v>0.55700000000000005</v>
      </c>
      <c r="C609">
        <v>-0.26631132265378099</v>
      </c>
      <c r="D609" s="1">
        <v>0.41599999999999998</v>
      </c>
      <c r="E609" s="1">
        <f>ABS(D609-B609)</f>
        <v>0.14100000000000007</v>
      </c>
      <c r="F609" s="1">
        <f>D609-B609</f>
        <v>-0.14100000000000007</v>
      </c>
      <c r="G609">
        <v>4.38372908346049E-2</v>
      </c>
      <c r="H609">
        <v>0.425202927500058</v>
      </c>
      <c r="I609">
        <v>0.72299999999999998</v>
      </c>
      <c r="L609">
        <v>9.4088640821783601E-2</v>
      </c>
    </row>
    <row r="610" spans="1:28" hidden="1" x14ac:dyDescent="0.3">
      <c r="A610" t="s">
        <v>731</v>
      </c>
      <c r="B610" s="1">
        <v>0.28399999999999997</v>
      </c>
      <c r="C610">
        <v>-0.287003812487302</v>
      </c>
      <c r="D610" s="1">
        <v>0.14199999999999999</v>
      </c>
      <c r="E610" s="1">
        <f>ABS(D610-B610)</f>
        <v>0.14199999999999999</v>
      </c>
      <c r="F610" s="1">
        <f>D610-B610</f>
        <v>-0.14199999999999999</v>
      </c>
      <c r="G610">
        <v>5.5147439922136397E-6</v>
      </c>
      <c r="Z610">
        <v>0.57014684134677496</v>
      </c>
      <c r="AA610">
        <v>0.60499999999999998</v>
      </c>
      <c r="AB610">
        <v>9.0894556764791704E-27</v>
      </c>
    </row>
    <row r="611" spans="1:28" x14ac:dyDescent="0.3">
      <c r="A611" t="s">
        <v>1099</v>
      </c>
      <c r="B611" s="1">
        <v>0.104</v>
      </c>
      <c r="C611">
        <v>-0.41517743709883698</v>
      </c>
      <c r="D611" s="1">
        <v>2.7E-2</v>
      </c>
      <c r="E611" s="1">
        <f>ABS(D611-B611)</f>
        <v>7.6999999999999999E-2</v>
      </c>
      <c r="F611" s="1">
        <f>D611-B611</f>
        <v>-7.6999999999999999E-2</v>
      </c>
      <c r="G611">
        <v>6.4247051377124096E-4</v>
      </c>
      <c r="J611" s="1">
        <f>ABS(I611-B611)</f>
        <v>0.104</v>
      </c>
      <c r="K611" s="1">
        <f>I611-B611</f>
        <v>-0.104</v>
      </c>
      <c r="W611">
        <v>-0.46534072924156</v>
      </c>
      <c r="X611">
        <v>5.3999999999999999E-2</v>
      </c>
      <c r="Y611">
        <v>1.5711757191355698E-2</v>
      </c>
      <c r="Z611">
        <v>1.7100584937404499</v>
      </c>
      <c r="AA611">
        <v>0.44800000000000001</v>
      </c>
      <c r="AB611">
        <v>2.1576441921376E-86</v>
      </c>
    </row>
    <row r="612" spans="1:28" x14ac:dyDescent="0.3">
      <c r="A612" t="s">
        <v>1078</v>
      </c>
      <c r="B612">
        <v>8.5999999999999993E-2</v>
      </c>
      <c r="M612">
        <v>1.66085721583188</v>
      </c>
      <c r="N612">
        <v>0.66</v>
      </c>
      <c r="O612" s="6">
        <f>ABS(N612-B612)</f>
        <v>0.57400000000000007</v>
      </c>
      <c r="P612" s="10">
        <f>N612-B612</f>
        <v>0.57400000000000007</v>
      </c>
      <c r="Q612">
        <v>1.66842990066642E-93</v>
      </c>
      <c r="W612">
        <v>-0.42312446185976499</v>
      </c>
      <c r="X612">
        <v>6.7000000000000004E-2</v>
      </c>
      <c r="Y612">
        <v>2.7623294563365398E-10</v>
      </c>
    </row>
    <row r="613" spans="1:28" x14ac:dyDescent="0.3">
      <c r="A613" t="s">
        <v>453</v>
      </c>
      <c r="B613">
        <v>0.17399999999999999</v>
      </c>
      <c r="C613">
        <v>0.255028399463477</v>
      </c>
      <c r="D613">
        <v>0.221</v>
      </c>
      <c r="G613">
        <v>1</v>
      </c>
    </row>
    <row r="614" spans="1:28" hidden="1" x14ac:dyDescent="0.3">
      <c r="A614" t="s">
        <v>1598</v>
      </c>
      <c r="B614" s="1">
        <v>0.90800000000000003</v>
      </c>
      <c r="C614">
        <v>-0.47402689550049798</v>
      </c>
      <c r="D614" s="1">
        <v>0.76600000000000001</v>
      </c>
      <c r="E614" s="1">
        <f>ABS(D614-B614)</f>
        <v>0.14200000000000002</v>
      </c>
      <c r="F614" s="1">
        <f>D614-B614</f>
        <v>-0.14200000000000002</v>
      </c>
      <c r="G614">
        <v>1.36429500929206E-22</v>
      </c>
      <c r="M614">
        <v>-0.54787649188212795</v>
      </c>
      <c r="N614">
        <v>0.84399999999999997</v>
      </c>
      <c r="O614" s="6">
        <f>ABS(N614-B614)</f>
        <v>6.4000000000000057E-2</v>
      </c>
      <c r="P614" s="10">
        <f>N614-B614</f>
        <v>-6.4000000000000057E-2</v>
      </c>
      <c r="Q614">
        <v>2.1331306864877801E-6</v>
      </c>
      <c r="Z614">
        <v>0.66977919620795701</v>
      </c>
      <c r="AA614">
        <v>0.99</v>
      </c>
      <c r="AB614">
        <v>1.09117719372445E-30</v>
      </c>
    </row>
    <row r="615" spans="1:28" hidden="1" x14ac:dyDescent="0.3">
      <c r="A615" t="s">
        <v>675</v>
      </c>
      <c r="B615" s="1">
        <v>0.20100000000000001</v>
      </c>
      <c r="C615">
        <v>-0.33960598936674502</v>
      </c>
      <c r="D615" s="1">
        <v>5.8000000000000003E-2</v>
      </c>
      <c r="E615" s="1">
        <f>ABS(D615-B615)</f>
        <v>0.14300000000000002</v>
      </c>
      <c r="F615" s="1">
        <f>D615-B615</f>
        <v>-0.14300000000000002</v>
      </c>
      <c r="G615">
        <v>8.0535810470558402E-10</v>
      </c>
      <c r="Z615">
        <v>0.83623815212797503</v>
      </c>
      <c r="AA615">
        <v>0.60499999999999998</v>
      </c>
      <c r="AB615">
        <v>1.1305053729908199E-62</v>
      </c>
    </row>
    <row r="616" spans="1:28" hidden="1" x14ac:dyDescent="0.3">
      <c r="A616" t="s">
        <v>917</v>
      </c>
      <c r="B616" s="1">
        <v>0.502</v>
      </c>
      <c r="C616" s="3">
        <v>-0.75786697501640599</v>
      </c>
      <c r="D616" s="4">
        <v>0.35899999999999999</v>
      </c>
      <c r="E616" s="4">
        <f>ABS(D616-B616)</f>
        <v>0.14300000000000002</v>
      </c>
      <c r="F616" s="4">
        <f>D616-B616</f>
        <v>-0.14300000000000002</v>
      </c>
      <c r="G616" s="5">
        <v>2.78121782453373E-5</v>
      </c>
      <c r="H616">
        <v>0.89111371623578595</v>
      </c>
      <c r="I616">
        <v>0.84899999999999998</v>
      </c>
      <c r="J616" s="1">
        <f>ABS(I616-B616)</f>
        <v>0.34699999999999998</v>
      </c>
      <c r="K616" s="1">
        <f>I616-B616</f>
        <v>0.34699999999999998</v>
      </c>
      <c r="L616">
        <v>2.58634526079728E-20</v>
      </c>
      <c r="M616" s="3">
        <v>2.6662121052419101</v>
      </c>
      <c r="N616" s="6">
        <v>0.89400000000000002</v>
      </c>
      <c r="O616" s="6">
        <f>ABS(N616-B616)</f>
        <v>0.39200000000000002</v>
      </c>
      <c r="P616" s="10">
        <f>N616-B616</f>
        <v>0.39200000000000002</v>
      </c>
      <c r="Q616" s="5">
        <v>3.6325536575713398E-57</v>
      </c>
      <c r="R616">
        <v>-0.87682770851634195</v>
      </c>
      <c r="S616">
        <v>0.33600000000000002</v>
      </c>
      <c r="V616">
        <v>1</v>
      </c>
      <c r="W616">
        <v>-0.80791746850527502</v>
      </c>
      <c r="X616">
        <v>0.42799999999999999</v>
      </c>
      <c r="Y616">
        <v>0.375319173410808</v>
      </c>
      <c r="Z616">
        <v>-0.78749510994269301</v>
      </c>
      <c r="AA616">
        <v>0.495</v>
      </c>
      <c r="AB616">
        <v>1</v>
      </c>
    </row>
    <row r="617" spans="1:28" x14ac:dyDescent="0.3">
      <c r="A617" t="s">
        <v>2186</v>
      </c>
      <c r="B617" s="1">
        <v>0.107</v>
      </c>
      <c r="C617">
        <v>-0.29152731974691598</v>
      </c>
      <c r="D617" s="1">
        <v>1.7999999999999999E-2</v>
      </c>
      <c r="E617" s="1">
        <f>ABS(D617-B617)</f>
        <v>8.8999999999999996E-2</v>
      </c>
      <c r="F617" s="1">
        <f>D617-B617</f>
        <v>-8.8999999999999996E-2</v>
      </c>
      <c r="G617">
        <v>3.0256832471665E-6</v>
      </c>
      <c r="J617" s="1">
        <f>ABS(I617-B617)</f>
        <v>0.107</v>
      </c>
      <c r="K617" s="1">
        <f>I617-B617</f>
        <v>-0.107</v>
      </c>
      <c r="W617">
        <v>-0.32385235704418502</v>
      </c>
      <c r="X617">
        <v>0.04</v>
      </c>
      <c r="Y617">
        <v>4.3439228807721899E-8</v>
      </c>
      <c r="Z617">
        <v>1.3779459096978499</v>
      </c>
      <c r="AA617">
        <v>0.61399999999999999</v>
      </c>
      <c r="AB617">
        <v>1.2773667926225501E-183</v>
      </c>
    </row>
    <row r="618" spans="1:28" x14ac:dyDescent="0.3">
      <c r="A618" t="s">
        <v>438</v>
      </c>
      <c r="B618" s="1">
        <v>0.10299999999999999</v>
      </c>
      <c r="C618">
        <v>-0.79286095012190605</v>
      </c>
      <c r="D618" s="1">
        <v>1.2999999999999999E-2</v>
      </c>
      <c r="E618" s="1">
        <f>ABS(D618-B618)</f>
        <v>0.09</v>
      </c>
      <c r="F618" s="1">
        <f>D618-B618</f>
        <v>-0.09</v>
      </c>
      <c r="G618">
        <v>3.31117834477383E-7</v>
      </c>
      <c r="J618" s="1">
        <f>ABS(I618-B618)</f>
        <v>0.10299999999999999</v>
      </c>
      <c r="K618" s="1">
        <f>I618-B618</f>
        <v>-0.10299999999999999</v>
      </c>
      <c r="W618">
        <v>-0.96477594260412503</v>
      </c>
      <c r="X618">
        <v>2.5999999999999999E-2</v>
      </c>
      <c r="Y618">
        <v>2.6560806199535401E-14</v>
      </c>
      <c r="Z618">
        <v>2.6858735920646701</v>
      </c>
      <c r="AA618">
        <v>0.64800000000000002</v>
      </c>
      <c r="AB618">
        <v>1.1864400916623E-223</v>
      </c>
    </row>
    <row r="619" spans="1:28" x14ac:dyDescent="0.3">
      <c r="A619" t="s">
        <v>1890</v>
      </c>
      <c r="B619" s="1">
        <v>0.107</v>
      </c>
      <c r="C619">
        <v>-0.26168424823307401</v>
      </c>
      <c r="D619" s="1">
        <v>7.0000000000000001E-3</v>
      </c>
      <c r="E619" s="1">
        <f>ABS(D619-B619)</f>
        <v>9.9999999999999992E-2</v>
      </c>
      <c r="F619" s="1">
        <f>D619-B619</f>
        <v>-9.9999999999999992E-2</v>
      </c>
      <c r="G619">
        <v>3.7974648241587901E-9</v>
      </c>
      <c r="J619" s="1">
        <f>ABS(I619-B619)</f>
        <v>0.107</v>
      </c>
      <c r="K619" s="1">
        <f>I619-B619</f>
        <v>-0.107</v>
      </c>
    </row>
    <row r="620" spans="1:28" hidden="1" x14ac:dyDescent="0.3">
      <c r="A620" t="s">
        <v>67</v>
      </c>
      <c r="B620" s="1">
        <v>0.30599999999999999</v>
      </c>
      <c r="C620">
        <v>-0.295886190648601</v>
      </c>
      <c r="D620" s="1">
        <v>0.161</v>
      </c>
      <c r="E620" s="1">
        <f>ABS(D620-B620)</f>
        <v>0.14499999999999999</v>
      </c>
      <c r="F620" s="1">
        <f>D620-B620</f>
        <v>-0.14499999999999999</v>
      </c>
      <c r="G620">
        <v>8.5420515116219796E-6</v>
      </c>
      <c r="M620">
        <v>-0.28893777953733302</v>
      </c>
      <c r="N620">
        <v>0.22</v>
      </c>
      <c r="Q620">
        <v>1</v>
      </c>
      <c r="Z620">
        <v>0.38327347047822602</v>
      </c>
      <c r="AA620">
        <v>0.56200000000000006</v>
      </c>
      <c r="AB620">
        <v>4.3776306314253298E-13</v>
      </c>
    </row>
    <row r="621" spans="1:28" hidden="1" x14ac:dyDescent="0.3">
      <c r="A621" t="s">
        <v>111</v>
      </c>
      <c r="B621" s="1">
        <v>0.89500000000000002</v>
      </c>
      <c r="C621">
        <v>-0.41225628983664497</v>
      </c>
      <c r="D621" s="1">
        <v>0.75</v>
      </c>
      <c r="E621" s="1">
        <f>ABS(D621-B621)</f>
        <v>0.14500000000000002</v>
      </c>
      <c r="F621" s="1">
        <f>D621-B621</f>
        <v>-0.14500000000000002</v>
      </c>
      <c r="G621">
        <v>2.47838412098247E-14</v>
      </c>
      <c r="M621">
        <v>-0.41029135820344198</v>
      </c>
      <c r="N621">
        <v>0.80100000000000005</v>
      </c>
      <c r="O621" s="6">
        <f>ABS(N621-B621)</f>
        <v>9.3999999999999972E-2</v>
      </c>
      <c r="P621" s="10">
        <f>N621-B621</f>
        <v>-9.3999999999999972E-2</v>
      </c>
      <c r="Q621">
        <v>2.0166781181279299E-2</v>
      </c>
      <c r="W621">
        <v>0.35403839998019698</v>
      </c>
      <c r="X621">
        <v>0.89100000000000001</v>
      </c>
      <c r="Y621">
        <v>1.18959817402721E-14</v>
      </c>
    </row>
    <row r="622" spans="1:28" hidden="1" x14ac:dyDescent="0.3">
      <c r="A622" t="s">
        <v>551</v>
      </c>
      <c r="B622" s="1">
        <v>0.97</v>
      </c>
      <c r="C622">
        <v>-0.64659771698817203</v>
      </c>
      <c r="D622" s="1">
        <v>0.82499999999999996</v>
      </c>
      <c r="E622" s="1">
        <f>ABS(D622-B622)</f>
        <v>0.14500000000000002</v>
      </c>
      <c r="F622" s="1">
        <f>D622-B622</f>
        <v>-0.14500000000000002</v>
      </c>
      <c r="G622">
        <v>2.1706911799451101E-39</v>
      </c>
      <c r="M622">
        <v>-0.406716405676742</v>
      </c>
      <c r="N622">
        <v>0.95699999999999996</v>
      </c>
      <c r="O622" s="6">
        <f>ABS(N622-B622)</f>
        <v>1.3000000000000012E-2</v>
      </c>
      <c r="P622" s="10">
        <f>N622-B622</f>
        <v>-1.3000000000000012E-2</v>
      </c>
      <c r="Q622">
        <v>6.4272471692351802E-3</v>
      </c>
      <c r="Z622">
        <v>0.71635150386622404</v>
      </c>
      <c r="AA622">
        <v>1</v>
      </c>
      <c r="AB622">
        <v>1.27130833258264E-35</v>
      </c>
    </row>
    <row r="623" spans="1:28" hidden="1" x14ac:dyDescent="0.3">
      <c r="A623" t="s">
        <v>498</v>
      </c>
      <c r="B623" s="1">
        <v>0.23400000000000001</v>
      </c>
      <c r="C623">
        <v>-0.31674727212606502</v>
      </c>
      <c r="D623" s="1">
        <v>8.7999999999999995E-2</v>
      </c>
      <c r="E623" s="1">
        <f>ABS(D623-B623)</f>
        <v>0.14600000000000002</v>
      </c>
      <c r="F623" s="1">
        <f>D623-B623</f>
        <v>-0.14600000000000002</v>
      </c>
      <c r="G623">
        <v>9.6102815873577108E-9</v>
      </c>
    </row>
    <row r="624" spans="1:28" hidden="1" x14ac:dyDescent="0.3">
      <c r="A624" t="s">
        <v>2127</v>
      </c>
      <c r="B624" s="1">
        <v>0.86099999999999999</v>
      </c>
      <c r="C624" s="3">
        <v>-0.31447076648698502</v>
      </c>
      <c r="D624" s="4">
        <v>0.71399999999999997</v>
      </c>
      <c r="E624" s="4">
        <f>ABS(D624-B624)</f>
        <v>0.14700000000000002</v>
      </c>
      <c r="F624" s="4">
        <f>D624-B624</f>
        <v>-0.14700000000000002</v>
      </c>
      <c r="G624" s="5">
        <v>3.4782900243581102E-8</v>
      </c>
      <c r="H624">
        <v>0.45579980771225798</v>
      </c>
      <c r="I624">
        <v>0.92400000000000004</v>
      </c>
      <c r="J624" s="1">
        <f>ABS(I624-B624)</f>
        <v>6.3000000000000056E-2</v>
      </c>
      <c r="K624" s="1">
        <f>I624-B624</f>
        <v>6.3000000000000056E-2</v>
      </c>
      <c r="L624">
        <v>1.60010423793294E-4</v>
      </c>
      <c r="M624" s="3">
        <v>0.48991041809020802</v>
      </c>
      <c r="N624" s="6">
        <v>0.94299999999999995</v>
      </c>
      <c r="O624" s="6">
        <f>ABS(N624-B624)</f>
        <v>8.1999999999999962E-2</v>
      </c>
      <c r="P624" s="10">
        <f>N624-B624</f>
        <v>8.1999999999999962E-2</v>
      </c>
      <c r="Q624" s="5">
        <v>2.39502895062356E-6</v>
      </c>
      <c r="R624">
        <v>0.28299209658533597</v>
      </c>
      <c r="S624">
        <v>0.88</v>
      </c>
      <c r="V624">
        <v>1</v>
      </c>
      <c r="Z624">
        <v>-0.60501460223041503</v>
      </c>
      <c r="AA624">
        <v>0.81</v>
      </c>
      <c r="AB624">
        <v>6.5448293502241498E-10</v>
      </c>
    </row>
    <row r="625" spans="1:28" hidden="1" x14ac:dyDescent="0.3">
      <c r="A625" t="s">
        <v>1182</v>
      </c>
      <c r="B625" s="1">
        <v>0.308</v>
      </c>
      <c r="C625">
        <v>-0.283737152500882</v>
      </c>
      <c r="D625" s="1">
        <v>0.159</v>
      </c>
      <c r="E625" s="1">
        <f>ABS(D625-B625)</f>
        <v>0.14899999999999999</v>
      </c>
      <c r="F625" s="1">
        <f>D625-B625</f>
        <v>-0.14899999999999999</v>
      </c>
      <c r="G625">
        <v>1.87564758354514E-6</v>
      </c>
    </row>
    <row r="626" spans="1:28" hidden="1" x14ac:dyDescent="0.3">
      <c r="A626" t="s">
        <v>217</v>
      </c>
      <c r="B626" s="1">
        <v>0.27900000000000003</v>
      </c>
      <c r="C626">
        <v>-0.316179800361089</v>
      </c>
      <c r="D626" s="1">
        <v>0.13</v>
      </c>
      <c r="E626" s="1">
        <f>ABS(D626-B626)</f>
        <v>0.14900000000000002</v>
      </c>
      <c r="F626" s="1">
        <f>D626-B626</f>
        <v>-0.14900000000000002</v>
      </c>
      <c r="G626">
        <v>1.70991331086615E-7</v>
      </c>
      <c r="M626">
        <v>-0.39583045505339598</v>
      </c>
      <c r="N626">
        <v>0.121</v>
      </c>
      <c r="Q626">
        <v>1</v>
      </c>
      <c r="Z626">
        <v>0.561783516252086</v>
      </c>
      <c r="AA626">
        <v>0.61899999999999999</v>
      </c>
      <c r="AB626">
        <v>2.0296979656067299E-30</v>
      </c>
    </row>
    <row r="627" spans="1:28" hidden="1" x14ac:dyDescent="0.3">
      <c r="A627" t="s">
        <v>1856</v>
      </c>
      <c r="B627" s="1">
        <v>0.32100000000000001</v>
      </c>
      <c r="C627">
        <v>-0.25029071693859301</v>
      </c>
      <c r="D627" s="1">
        <v>0.17199999999999999</v>
      </c>
      <c r="E627" s="1">
        <f>ABS(D627-B627)</f>
        <v>0.14900000000000002</v>
      </c>
      <c r="F627" s="1">
        <f>D627-B627</f>
        <v>-0.14900000000000002</v>
      </c>
      <c r="G627">
        <v>2.0720517212876499E-5</v>
      </c>
      <c r="Z627">
        <v>0.47561499502643301</v>
      </c>
      <c r="AA627">
        <v>0.66700000000000004</v>
      </c>
      <c r="AB627">
        <v>6.8353294014209298E-24</v>
      </c>
    </row>
    <row r="628" spans="1:28" hidden="1" x14ac:dyDescent="0.3">
      <c r="A628" t="s">
        <v>326</v>
      </c>
      <c r="B628" s="1">
        <v>0.54500000000000004</v>
      </c>
      <c r="C628" s="3">
        <v>-0.27856405456954603</v>
      </c>
      <c r="D628" s="4">
        <v>0.39600000000000002</v>
      </c>
      <c r="E628" s="4">
        <f>ABS(D628-B628)</f>
        <v>0.14900000000000002</v>
      </c>
      <c r="F628" s="4">
        <f>D628-B628</f>
        <v>-0.14900000000000002</v>
      </c>
      <c r="G628" s="5">
        <v>2.0085136744412298E-3</v>
      </c>
      <c r="H628">
        <v>0.65258368371820197</v>
      </c>
      <c r="I628">
        <v>0.75600000000000001</v>
      </c>
      <c r="J628" s="1">
        <f>ABS(I628-B628)</f>
        <v>0.21099999999999997</v>
      </c>
      <c r="K628" s="1">
        <f>I628-B628</f>
        <v>0.21099999999999997</v>
      </c>
      <c r="L628">
        <v>2.3557716241484301E-7</v>
      </c>
      <c r="M628" s="3">
        <v>0.84630635608046001</v>
      </c>
      <c r="N628" s="6">
        <v>0.84399999999999997</v>
      </c>
      <c r="O628" s="6">
        <f>ABS(N628-B628)</f>
        <v>0.29899999999999993</v>
      </c>
      <c r="P628" s="10">
        <f>N628-B628</f>
        <v>0.29899999999999993</v>
      </c>
      <c r="Q628" s="5">
        <v>7.9777504350928804E-23</v>
      </c>
      <c r="R628">
        <v>0.31040407372344098</v>
      </c>
      <c r="S628">
        <v>0.63200000000000001</v>
      </c>
      <c r="V628">
        <v>1</v>
      </c>
      <c r="Z628">
        <v>-0.26150315746834601</v>
      </c>
      <c r="AA628">
        <v>0.61</v>
      </c>
      <c r="AB628">
        <v>1</v>
      </c>
    </row>
    <row r="629" spans="1:28" hidden="1" x14ac:dyDescent="0.3">
      <c r="A629" t="s">
        <v>1368</v>
      </c>
      <c r="B629" s="1">
        <v>0.64200000000000002</v>
      </c>
      <c r="C629">
        <v>-0.36294351510448603</v>
      </c>
      <c r="D629" s="1">
        <v>0.49299999999999999</v>
      </c>
      <c r="E629" s="1">
        <f>ABS(D629-B629)</f>
        <v>0.14900000000000002</v>
      </c>
      <c r="F629" s="1">
        <f>D629-B629</f>
        <v>-0.14900000000000002</v>
      </c>
      <c r="G629">
        <v>1.5679260130577999E-4</v>
      </c>
      <c r="H629">
        <v>-0.37981274265181397</v>
      </c>
      <c r="I629">
        <v>0.56299999999999994</v>
      </c>
      <c r="L629">
        <v>1</v>
      </c>
      <c r="Z629">
        <v>0.51004568531640704</v>
      </c>
      <c r="AA629">
        <v>0.85199999999999998</v>
      </c>
      <c r="AB629">
        <v>3.3486492946661502E-9</v>
      </c>
    </row>
    <row r="630" spans="1:28" hidden="1" x14ac:dyDescent="0.3">
      <c r="A630" t="s">
        <v>1579</v>
      </c>
      <c r="B630" s="1">
        <v>0.36399999999999999</v>
      </c>
      <c r="C630">
        <v>-0.25145969627558401</v>
      </c>
      <c r="D630" s="1">
        <v>0.214</v>
      </c>
      <c r="E630" s="1">
        <f>ABS(D630-B630)</f>
        <v>0.15</v>
      </c>
      <c r="F630" s="1">
        <f>D630-B630</f>
        <v>-0.15</v>
      </c>
      <c r="G630">
        <v>6.1431575725002998E-4</v>
      </c>
    </row>
    <row r="631" spans="1:28" hidden="1" x14ac:dyDescent="0.3">
      <c r="A631" t="s">
        <v>1707</v>
      </c>
      <c r="B631" s="1">
        <v>0.254</v>
      </c>
      <c r="C631">
        <v>-0.26930709188583901</v>
      </c>
      <c r="D631" s="1">
        <v>0.104</v>
      </c>
      <c r="E631" s="1">
        <f>ABS(D631-B631)</f>
        <v>0.15000000000000002</v>
      </c>
      <c r="F631" s="1">
        <f>D631-B631</f>
        <v>-0.15000000000000002</v>
      </c>
      <c r="G631">
        <v>1.0334439242155301E-7</v>
      </c>
      <c r="Z631">
        <v>0.25263998915570401</v>
      </c>
      <c r="AA631">
        <v>0.47099999999999997</v>
      </c>
      <c r="AB631">
        <v>1.2307750361293501E-10</v>
      </c>
    </row>
    <row r="632" spans="1:28" x14ac:dyDescent="0.3">
      <c r="A632" t="s">
        <v>1214</v>
      </c>
      <c r="B632">
        <v>0.19800000000000001</v>
      </c>
      <c r="C632">
        <v>0.29814448771801499</v>
      </c>
      <c r="D632">
        <v>0.219</v>
      </c>
      <c r="G632">
        <v>1</v>
      </c>
      <c r="H632">
        <v>-0.30584759450457599</v>
      </c>
      <c r="I632">
        <v>0.14299999999999999</v>
      </c>
      <c r="L632">
        <v>1</v>
      </c>
      <c r="M632">
        <v>-0.32574597494201002</v>
      </c>
      <c r="N632">
        <v>0.128</v>
      </c>
      <c r="Q632">
        <v>1</v>
      </c>
    </row>
    <row r="633" spans="1:28" hidden="1" x14ac:dyDescent="0.3">
      <c r="A633" t="s">
        <v>1020</v>
      </c>
      <c r="B633" s="1">
        <v>0.253</v>
      </c>
      <c r="C633">
        <v>-0.27618714184527199</v>
      </c>
      <c r="D633" s="1">
        <v>0.10199999999999999</v>
      </c>
      <c r="E633" s="1">
        <f>ABS(D633-B633)</f>
        <v>0.15100000000000002</v>
      </c>
      <c r="F633" s="1">
        <f>D633-B633</f>
        <v>-0.15100000000000002</v>
      </c>
      <c r="G633">
        <v>3.0690223599294902E-8</v>
      </c>
      <c r="M633">
        <v>-0.32425236041051098</v>
      </c>
      <c r="N633">
        <v>0.121</v>
      </c>
      <c r="Q633">
        <v>1</v>
      </c>
      <c r="W633">
        <v>0.25220755977614401</v>
      </c>
      <c r="X633">
        <v>0.253</v>
      </c>
      <c r="Y633">
        <v>2.1499858666390499E-2</v>
      </c>
    </row>
    <row r="634" spans="1:28" hidden="1" x14ac:dyDescent="0.3">
      <c r="A634" t="s">
        <v>57</v>
      </c>
      <c r="B634" s="1">
        <v>0.68700000000000006</v>
      </c>
      <c r="C634">
        <v>-0.29963767522128598</v>
      </c>
      <c r="D634" s="1">
        <v>0.53600000000000003</v>
      </c>
      <c r="E634" s="1">
        <f>ABS(D634-B634)</f>
        <v>0.15100000000000002</v>
      </c>
      <c r="F634" s="1">
        <f>D634-B634</f>
        <v>-0.15100000000000002</v>
      </c>
      <c r="G634">
        <v>7.1996542998046598E-5</v>
      </c>
      <c r="H634">
        <v>-0.34194522556571599</v>
      </c>
      <c r="I634">
        <v>0.59699999999999998</v>
      </c>
      <c r="L634">
        <v>1</v>
      </c>
      <c r="M634">
        <v>-0.359518928819893</v>
      </c>
      <c r="N634">
        <v>0.64500000000000002</v>
      </c>
      <c r="Q634">
        <v>1</v>
      </c>
      <c r="W634">
        <v>0.25449512223547799</v>
      </c>
      <c r="X634">
        <v>0.67</v>
      </c>
      <c r="Y634">
        <v>5.5032387518476798E-2</v>
      </c>
      <c r="Z634">
        <v>0.254641900571628</v>
      </c>
      <c r="AA634">
        <v>0.876</v>
      </c>
      <c r="AB634">
        <v>1.6549399970158699E-2</v>
      </c>
    </row>
    <row r="635" spans="1:28" hidden="1" x14ac:dyDescent="0.3">
      <c r="A635" t="s">
        <v>785</v>
      </c>
      <c r="B635">
        <v>0.25900000000000001</v>
      </c>
      <c r="C635">
        <v>-0.26811510172480202</v>
      </c>
      <c r="D635">
        <v>0.17299999999999999</v>
      </c>
      <c r="G635">
        <v>1</v>
      </c>
      <c r="H635">
        <v>-0.37895720334295102</v>
      </c>
      <c r="I635">
        <v>0.16800000000000001</v>
      </c>
      <c r="L635">
        <v>1</v>
      </c>
      <c r="M635">
        <v>-0.33604860020526001</v>
      </c>
      <c r="N635">
        <v>0.191</v>
      </c>
      <c r="Q635">
        <v>1</v>
      </c>
      <c r="W635">
        <v>-0.30834884316674399</v>
      </c>
      <c r="X635">
        <v>0.19900000000000001</v>
      </c>
      <c r="Y635">
        <v>1</v>
      </c>
      <c r="Z635">
        <v>1.3319705503414401</v>
      </c>
      <c r="AA635">
        <v>0.69</v>
      </c>
      <c r="AB635">
        <v>3.7422996465497101E-55</v>
      </c>
    </row>
    <row r="636" spans="1:28" hidden="1" x14ac:dyDescent="0.3">
      <c r="A636" t="s">
        <v>1952</v>
      </c>
      <c r="B636">
        <v>0.42699999999999999</v>
      </c>
      <c r="C636" s="3"/>
      <c r="D636" s="6"/>
      <c r="E636" s="6"/>
      <c r="F636" s="6"/>
      <c r="G636" s="5"/>
      <c r="H636">
        <v>0.83735920027692101</v>
      </c>
      <c r="I636">
        <v>0.75600000000000001</v>
      </c>
      <c r="J636" s="1">
        <f>ABS(I636-B636)</f>
        <v>0.32900000000000001</v>
      </c>
      <c r="K636" s="1">
        <f>I636-B636</f>
        <v>0.32900000000000001</v>
      </c>
      <c r="L636">
        <v>4.5601421118237001E-15</v>
      </c>
      <c r="M636" s="3">
        <v>0.34745840257284499</v>
      </c>
      <c r="N636" s="6">
        <v>0.60299999999999998</v>
      </c>
      <c r="O636" s="6"/>
      <c r="P636" s="6"/>
      <c r="Q636" s="5">
        <v>1</v>
      </c>
      <c r="R636">
        <v>-0.26150875358967302</v>
      </c>
      <c r="S636">
        <v>0.32800000000000001</v>
      </c>
      <c r="V636">
        <v>1</v>
      </c>
    </row>
    <row r="637" spans="1:28" hidden="1" x14ac:dyDescent="0.3">
      <c r="A637" t="s">
        <v>2368</v>
      </c>
      <c r="B637" s="1">
        <v>0.307</v>
      </c>
      <c r="C637">
        <v>-0.28251116413261701</v>
      </c>
      <c r="D637" s="1">
        <v>0.155</v>
      </c>
      <c r="E637" s="1">
        <f>ABS(D637-B637)</f>
        <v>0.152</v>
      </c>
      <c r="F637" s="1">
        <f>D637-B637</f>
        <v>-0.152</v>
      </c>
      <c r="G637">
        <v>3.16931197190648E-6</v>
      </c>
      <c r="Z637">
        <v>0.59239859056098199</v>
      </c>
      <c r="AA637">
        <v>0.64300000000000002</v>
      </c>
      <c r="AB637">
        <v>6.1361705723849303E-28</v>
      </c>
    </row>
    <row r="638" spans="1:28" x14ac:dyDescent="0.3">
      <c r="A638" t="s">
        <v>1050</v>
      </c>
      <c r="B638" s="1">
        <v>0.10299999999999999</v>
      </c>
      <c r="C638">
        <v>-0.51582929062082505</v>
      </c>
      <c r="D638" s="1">
        <v>0</v>
      </c>
      <c r="E638" s="1">
        <f>ABS(D638-B638)</f>
        <v>0.10299999999999999</v>
      </c>
      <c r="F638" s="1">
        <f>D638-B638</f>
        <v>-0.10299999999999999</v>
      </c>
      <c r="G638">
        <v>1.11519180007585E-10</v>
      </c>
      <c r="J638" s="1">
        <f>ABS(I638-B638)</f>
        <v>0.10299999999999999</v>
      </c>
      <c r="K638" s="1">
        <f>I638-B638</f>
        <v>-0.10299999999999999</v>
      </c>
      <c r="W638">
        <v>-0.52315448566381095</v>
      </c>
      <c r="X638">
        <v>3.6999999999999998E-2</v>
      </c>
      <c r="Y638">
        <v>4.7016814631226402E-7</v>
      </c>
      <c r="Z638">
        <v>1.9190539331867</v>
      </c>
      <c r="AA638">
        <v>0.6</v>
      </c>
      <c r="AB638">
        <v>1.6451297568225901E-194</v>
      </c>
    </row>
    <row r="639" spans="1:28" hidden="1" x14ac:dyDescent="0.3">
      <c r="A639" t="s">
        <v>1860</v>
      </c>
      <c r="B639" s="1">
        <v>0.27600000000000002</v>
      </c>
      <c r="C639">
        <v>-0.28054350002001799</v>
      </c>
      <c r="D639" s="1">
        <v>0.124</v>
      </c>
      <c r="E639" s="1">
        <f>ABS(D639-B639)</f>
        <v>0.15200000000000002</v>
      </c>
      <c r="F639" s="1">
        <f>D639-B639</f>
        <v>-0.15200000000000002</v>
      </c>
      <c r="G639">
        <v>2.1658160362140901E-7</v>
      </c>
    </row>
    <row r="640" spans="1:28" hidden="1" x14ac:dyDescent="0.3">
      <c r="A640" t="s">
        <v>672</v>
      </c>
      <c r="B640" s="1">
        <v>0.23699999999999999</v>
      </c>
      <c r="C640">
        <v>-0.32672490915263103</v>
      </c>
      <c r="D640" s="1">
        <v>8.4000000000000005E-2</v>
      </c>
      <c r="E640" s="1">
        <f>ABS(D640-B640)</f>
        <v>0.15299999999999997</v>
      </c>
      <c r="F640" s="1">
        <f>D640-B640</f>
        <v>-0.15299999999999997</v>
      </c>
      <c r="G640">
        <v>4.1227660146555999E-10</v>
      </c>
    </row>
    <row r="641" spans="1:28" hidden="1" x14ac:dyDescent="0.3">
      <c r="A641" t="s">
        <v>980</v>
      </c>
      <c r="B641" s="1">
        <v>0.79400000000000004</v>
      </c>
      <c r="C641">
        <v>-0.25292290676333201</v>
      </c>
      <c r="D641" s="1">
        <v>0.64100000000000001</v>
      </c>
      <c r="E641" s="1">
        <f>ABS(D641-B641)</f>
        <v>0.15300000000000002</v>
      </c>
      <c r="F641" s="1">
        <f>D641-B641</f>
        <v>-0.15300000000000002</v>
      </c>
      <c r="G641">
        <v>2.5574472723924199E-4</v>
      </c>
      <c r="H641">
        <v>-0.251810705953467</v>
      </c>
      <c r="I641">
        <v>0.84</v>
      </c>
      <c r="L641">
        <v>1</v>
      </c>
    </row>
    <row r="642" spans="1:28" hidden="1" x14ac:dyDescent="0.3">
      <c r="A642" t="s">
        <v>1152</v>
      </c>
      <c r="B642" s="1">
        <v>0.98899999999999999</v>
      </c>
      <c r="C642">
        <v>-1.46435033922684</v>
      </c>
      <c r="D642" s="1">
        <v>0.83599999999999997</v>
      </c>
      <c r="E642" s="1">
        <f>ABS(D642-B642)</f>
        <v>0.15300000000000002</v>
      </c>
      <c r="F642" s="1">
        <f>D642-B642</f>
        <v>-0.15300000000000002</v>
      </c>
      <c r="G642">
        <v>1.14666043313271E-123</v>
      </c>
      <c r="H642">
        <v>-0.43916496660924098</v>
      </c>
      <c r="I642">
        <v>0.97499999999999998</v>
      </c>
      <c r="L642">
        <v>1</v>
      </c>
      <c r="M642">
        <v>-1.04874794872637</v>
      </c>
      <c r="N642">
        <v>0.92900000000000005</v>
      </c>
      <c r="O642" s="6">
        <f>ABS(N642-B642)</f>
        <v>5.9999999999999942E-2</v>
      </c>
      <c r="P642" s="10">
        <f>N642-B642</f>
        <v>-5.9999999999999942E-2</v>
      </c>
      <c r="Q642">
        <v>8.1141325039307205E-16</v>
      </c>
      <c r="W642">
        <v>0.71107162987772599</v>
      </c>
      <c r="X642">
        <v>0.997</v>
      </c>
      <c r="Y642">
        <v>1.63345403509273E-79</v>
      </c>
      <c r="Z642">
        <v>0.82140749932639201</v>
      </c>
      <c r="AA642">
        <v>1</v>
      </c>
      <c r="AB642">
        <v>6.9407824195317E-25</v>
      </c>
    </row>
    <row r="643" spans="1:28" x14ac:dyDescent="0.3">
      <c r="A643" t="s">
        <v>2045</v>
      </c>
      <c r="B643">
        <v>0.16600000000000001</v>
      </c>
      <c r="C643">
        <v>0.25846981612541498</v>
      </c>
      <c r="D643">
        <v>0.217</v>
      </c>
      <c r="G643">
        <v>1</v>
      </c>
    </row>
    <row r="644" spans="1:28" hidden="1" x14ac:dyDescent="0.3">
      <c r="A644" t="s">
        <v>2002</v>
      </c>
      <c r="B644" s="1">
        <v>0.28399999999999997</v>
      </c>
      <c r="C644">
        <v>-0.251294047951993</v>
      </c>
      <c r="D644" s="1">
        <v>0.13</v>
      </c>
      <c r="E644" s="1">
        <f>ABS(D644-B644)</f>
        <v>0.15399999999999997</v>
      </c>
      <c r="F644" s="1">
        <f>D644-B644</f>
        <v>-0.15399999999999997</v>
      </c>
      <c r="G644">
        <v>7.6401067062353003E-7</v>
      </c>
      <c r="Z644">
        <v>0.25255716868292899</v>
      </c>
      <c r="AA644">
        <v>0.505</v>
      </c>
      <c r="AB644">
        <v>1.6339122950217999E-9</v>
      </c>
    </row>
    <row r="645" spans="1:28" x14ac:dyDescent="0.3">
      <c r="A645" t="s">
        <v>90</v>
      </c>
      <c r="B645">
        <v>2.1000000000000001E-2</v>
      </c>
      <c r="M645">
        <v>1.47804388282809</v>
      </c>
      <c r="N645">
        <v>0.58899999999999997</v>
      </c>
      <c r="O645" s="6">
        <f>ABS(N645-B645)</f>
        <v>0.56799999999999995</v>
      </c>
      <c r="P645" s="10">
        <f>N645-B645</f>
        <v>0.56799999999999995</v>
      </c>
      <c r="Q645">
        <v>1.5295202771323399E-168</v>
      </c>
      <c r="W645">
        <v>-0.32709129077125798</v>
      </c>
      <c r="X645">
        <v>1.0999999999999999E-2</v>
      </c>
      <c r="Y645">
        <v>2.3937473193603001E-14</v>
      </c>
    </row>
    <row r="646" spans="1:28" x14ac:dyDescent="0.3">
      <c r="A646" t="s">
        <v>2004</v>
      </c>
      <c r="B646" s="1">
        <v>0.112</v>
      </c>
      <c r="C646">
        <v>-0.26938871192831698</v>
      </c>
      <c r="D646" s="1">
        <v>0</v>
      </c>
      <c r="E646" s="1">
        <f>ABS(D646-B646)</f>
        <v>0.112</v>
      </c>
      <c r="F646" s="1">
        <f>D646-B646</f>
        <v>-0.112</v>
      </c>
      <c r="G646">
        <v>6.5754303946182799E-12</v>
      </c>
      <c r="J646" s="1">
        <f>ABS(I646-B646)</f>
        <v>0.112</v>
      </c>
      <c r="K646" s="1">
        <f>I646-B646</f>
        <v>-0.112</v>
      </c>
      <c r="Z646">
        <v>0.86436294446872497</v>
      </c>
      <c r="AA646">
        <v>0.52400000000000002</v>
      </c>
      <c r="AB646">
        <v>3.7547312254246199E-124</v>
      </c>
    </row>
    <row r="647" spans="1:28" hidden="1" x14ac:dyDescent="0.3">
      <c r="A647" t="s">
        <v>717</v>
      </c>
      <c r="B647" s="1">
        <v>0.245</v>
      </c>
      <c r="C647">
        <v>-0.29343021876668102</v>
      </c>
      <c r="D647" s="1">
        <v>9.0999999999999998E-2</v>
      </c>
      <c r="E647" s="1">
        <f>ABS(D647-B647)</f>
        <v>0.154</v>
      </c>
      <c r="F647" s="1">
        <f>D647-B647</f>
        <v>-0.154</v>
      </c>
      <c r="G647">
        <v>3.0945325439293E-9</v>
      </c>
    </row>
    <row r="648" spans="1:28" x14ac:dyDescent="0.3">
      <c r="A648" t="s">
        <v>315</v>
      </c>
      <c r="B648">
        <v>7.0000000000000001E-3</v>
      </c>
      <c r="M648">
        <v>1.3113956515417899</v>
      </c>
      <c r="N648">
        <v>0.57399999999999995</v>
      </c>
      <c r="O648" s="6">
        <f>ABS(N648-B648)</f>
        <v>0.56699999999999995</v>
      </c>
      <c r="P648" s="10">
        <f>N648-B648</f>
        <v>0.56699999999999995</v>
      </c>
      <c r="Q648">
        <v>1.4875377040302101E-215</v>
      </c>
    </row>
    <row r="649" spans="1:28" hidden="1" x14ac:dyDescent="0.3">
      <c r="A649" t="s">
        <v>1767</v>
      </c>
      <c r="B649" s="1">
        <v>0.84599999999999997</v>
      </c>
      <c r="C649">
        <v>-0.47840483807228401</v>
      </c>
      <c r="D649" s="1">
        <v>0.69199999999999995</v>
      </c>
      <c r="E649" s="1">
        <f>ABS(D649-B649)</f>
        <v>0.15400000000000003</v>
      </c>
      <c r="F649" s="1">
        <f>D649-B649</f>
        <v>-0.15400000000000003</v>
      </c>
      <c r="G649">
        <v>3.8404009223277402E-19</v>
      </c>
      <c r="Z649">
        <v>0.71184210172917095</v>
      </c>
      <c r="AA649">
        <v>0.98599999999999999</v>
      </c>
      <c r="AB649">
        <v>1.47484406757342E-34</v>
      </c>
    </row>
    <row r="650" spans="1:28" x14ac:dyDescent="0.3">
      <c r="A650" t="s">
        <v>257</v>
      </c>
      <c r="B650" s="1">
        <v>0.123</v>
      </c>
      <c r="C650">
        <v>-0.26420343654702799</v>
      </c>
      <c r="D650" s="1">
        <v>7.0000000000000001E-3</v>
      </c>
      <c r="E650" s="1">
        <f>ABS(D650-B650)</f>
        <v>0.11599999999999999</v>
      </c>
      <c r="F650" s="1">
        <f>D650-B650</f>
        <v>-0.11599999999999999</v>
      </c>
      <c r="G650">
        <v>2.51569262286239E-11</v>
      </c>
      <c r="J650" s="1">
        <f>ABS(I650-B650)</f>
        <v>0.123</v>
      </c>
      <c r="K650" s="1">
        <f>I650-B650</f>
        <v>-0.123</v>
      </c>
      <c r="Z650">
        <v>0.36253920879767998</v>
      </c>
      <c r="AA650">
        <v>0.35699999999999998</v>
      </c>
      <c r="AB650">
        <v>4.8008372165106001E-35</v>
      </c>
    </row>
    <row r="651" spans="1:28" hidden="1" x14ac:dyDescent="0.3">
      <c r="A651" t="s">
        <v>1702</v>
      </c>
      <c r="B651" s="1">
        <v>0.20799999999999999</v>
      </c>
      <c r="C651">
        <v>-0.303549879526676</v>
      </c>
      <c r="D651" s="1">
        <v>5.2999999999999999E-2</v>
      </c>
      <c r="E651" s="1">
        <f>ABS(D651-B651)</f>
        <v>0.155</v>
      </c>
      <c r="F651" s="1">
        <f>D651-B651</f>
        <v>-0.155</v>
      </c>
      <c r="G651">
        <v>1.26562889588383E-11</v>
      </c>
      <c r="Z651">
        <v>0.27859623345214501</v>
      </c>
      <c r="AA651">
        <v>0.433</v>
      </c>
      <c r="AB651">
        <v>4.8639287991627101E-17</v>
      </c>
    </row>
    <row r="652" spans="1:28" hidden="1" x14ac:dyDescent="0.3">
      <c r="A652" t="s">
        <v>1100</v>
      </c>
      <c r="B652" s="1">
        <v>0.219</v>
      </c>
      <c r="C652">
        <v>-0.34210987105694202</v>
      </c>
      <c r="D652" s="1">
        <v>6.4000000000000001E-2</v>
      </c>
      <c r="E652" s="1">
        <f>ABS(D652-B652)</f>
        <v>0.155</v>
      </c>
      <c r="F652" s="1">
        <f>D652-B652</f>
        <v>-0.155</v>
      </c>
      <c r="G652">
        <v>3.9645137399507302E-11</v>
      </c>
      <c r="H652">
        <v>-0.26631201990836501</v>
      </c>
      <c r="I652">
        <v>0.10100000000000001</v>
      </c>
      <c r="L652">
        <v>1</v>
      </c>
      <c r="M652">
        <v>-0.44066875346273099</v>
      </c>
      <c r="N652">
        <v>2.1000000000000001E-2</v>
      </c>
      <c r="O652" s="6">
        <f>ABS(N652-B652)</f>
        <v>0.19800000000000001</v>
      </c>
      <c r="P652" s="10">
        <f>N652-B652</f>
        <v>-0.19800000000000001</v>
      </c>
      <c r="Q652">
        <v>8.7833651865425501E-3</v>
      </c>
      <c r="Z652">
        <v>0.68730865058954305</v>
      </c>
      <c r="AA652">
        <v>0.59499999999999997</v>
      </c>
      <c r="AB652">
        <v>2.6053009750381701E-50</v>
      </c>
    </row>
    <row r="653" spans="1:28" hidden="1" x14ac:dyDescent="0.3">
      <c r="A653" t="s">
        <v>295</v>
      </c>
      <c r="B653" s="1">
        <v>0.254</v>
      </c>
      <c r="C653">
        <v>-0.30561884284534102</v>
      </c>
      <c r="D653" s="1">
        <v>9.9000000000000005E-2</v>
      </c>
      <c r="E653" s="1">
        <f>ABS(D653-B653)</f>
        <v>0.155</v>
      </c>
      <c r="F653" s="1">
        <f>D653-B653</f>
        <v>-0.155</v>
      </c>
      <c r="G653">
        <v>2.4379461200987802E-9</v>
      </c>
      <c r="Z653">
        <v>0.33426847639707402</v>
      </c>
      <c r="AA653">
        <v>0.505</v>
      </c>
      <c r="AB653">
        <v>1.64202753607838E-15</v>
      </c>
    </row>
    <row r="654" spans="1:28" hidden="1" x14ac:dyDescent="0.3">
      <c r="A654" t="s">
        <v>2219</v>
      </c>
      <c r="B654" s="1">
        <v>0.27400000000000002</v>
      </c>
      <c r="C654">
        <v>-0.35635431187424998</v>
      </c>
      <c r="D654" s="1">
        <v>0.11899999999999999</v>
      </c>
      <c r="E654" s="1">
        <f>ABS(D654-B654)</f>
        <v>0.15500000000000003</v>
      </c>
      <c r="F654" s="1">
        <f>D654-B654</f>
        <v>-0.15500000000000003</v>
      </c>
      <c r="G654">
        <v>4.8818447277858399E-8</v>
      </c>
      <c r="Z654">
        <v>0.44053987341876699</v>
      </c>
      <c r="AA654">
        <v>0.53300000000000003</v>
      </c>
      <c r="AB654">
        <v>8.5164070229821504E-17</v>
      </c>
    </row>
    <row r="655" spans="1:28" hidden="1" x14ac:dyDescent="0.3">
      <c r="A655" t="s">
        <v>1618</v>
      </c>
      <c r="B655" s="1">
        <v>0.85</v>
      </c>
      <c r="C655">
        <v>-0.35964282012735699</v>
      </c>
      <c r="D655" s="1">
        <v>0.69499999999999995</v>
      </c>
      <c r="E655" s="1">
        <f>ABS(D655-B655)</f>
        <v>0.15500000000000003</v>
      </c>
      <c r="F655" s="1">
        <f>D655-B655</f>
        <v>-0.15500000000000003</v>
      </c>
      <c r="G655">
        <v>6.04894479857034E-10</v>
      </c>
      <c r="Z655">
        <v>0.55265080884198103</v>
      </c>
      <c r="AA655">
        <v>0.94799999999999995</v>
      </c>
      <c r="AB655">
        <v>7.5177862081930001E-13</v>
      </c>
    </row>
    <row r="656" spans="1:28" hidden="1" x14ac:dyDescent="0.3">
      <c r="A656" t="s">
        <v>802</v>
      </c>
      <c r="B656" s="1">
        <v>0.435</v>
      </c>
      <c r="C656" s="3">
        <v>-0.27508596267788799</v>
      </c>
      <c r="D656" s="4">
        <v>0.27900000000000003</v>
      </c>
      <c r="E656" s="4">
        <f>ABS(D656-B656)</f>
        <v>0.15599999999999997</v>
      </c>
      <c r="F656" s="4">
        <f>D656-B656</f>
        <v>-0.15599999999999997</v>
      </c>
      <c r="G656" s="5">
        <v>4.1767470991695501E-4</v>
      </c>
      <c r="H656">
        <v>0.82932349207183498</v>
      </c>
      <c r="I656">
        <v>0.70599999999999996</v>
      </c>
      <c r="J656" s="1">
        <f>ABS(I656-B656)</f>
        <v>0.27099999999999996</v>
      </c>
      <c r="K656" s="1">
        <f>I656-B656</f>
        <v>0.27099999999999996</v>
      </c>
      <c r="L656">
        <v>1.0513164590655499E-12</v>
      </c>
      <c r="M656" s="3">
        <v>0.35218585313853601</v>
      </c>
      <c r="N656" s="6">
        <v>0.59599999999999997</v>
      </c>
      <c r="O656" s="6">
        <f>ABS(N656-B656)</f>
        <v>0.16099999999999998</v>
      </c>
      <c r="P656" s="10">
        <f>N656-B656</f>
        <v>0.16099999999999998</v>
      </c>
      <c r="Q656" s="5">
        <v>3.8944769768030303E-2</v>
      </c>
      <c r="Z656">
        <v>0.301363679359409</v>
      </c>
      <c r="AA656">
        <v>0.67600000000000005</v>
      </c>
      <c r="AB656">
        <v>5.6436094372500801E-5</v>
      </c>
    </row>
    <row r="657" spans="1:28" x14ac:dyDescent="0.3">
      <c r="A657" t="s">
        <v>782</v>
      </c>
      <c r="B657" s="1">
        <v>0.16300000000000001</v>
      </c>
      <c r="C657">
        <v>-0.25128684864045903</v>
      </c>
      <c r="D657" s="1">
        <v>4.3999999999999997E-2</v>
      </c>
      <c r="E657" s="1">
        <f>ABS(D657-B657)</f>
        <v>0.11900000000000001</v>
      </c>
      <c r="F657" s="1">
        <f>D657-B657</f>
        <v>-0.11900000000000001</v>
      </c>
      <c r="G657">
        <v>4.22339318848345E-8</v>
      </c>
      <c r="J657" s="1">
        <f>ABS(I657-B657)</f>
        <v>0.16300000000000001</v>
      </c>
      <c r="K657" s="1">
        <f>I657-B657</f>
        <v>-0.16300000000000001</v>
      </c>
    </row>
    <row r="658" spans="1:28" hidden="1" x14ac:dyDescent="0.3">
      <c r="A658" t="s">
        <v>1025</v>
      </c>
      <c r="B658" s="1">
        <v>0.47599999999999998</v>
      </c>
      <c r="C658">
        <v>-0.26355383435191898</v>
      </c>
      <c r="D658" s="1">
        <v>0.31900000000000001</v>
      </c>
      <c r="E658" s="1">
        <f>ABS(D658-B658)</f>
        <v>0.15699999999999997</v>
      </c>
      <c r="F658" s="1">
        <f>D658-B658</f>
        <v>-0.15699999999999997</v>
      </c>
      <c r="G658">
        <v>3.1689334483542801E-4</v>
      </c>
    </row>
    <row r="659" spans="1:28" hidden="1" x14ac:dyDescent="0.3">
      <c r="A659" t="s">
        <v>354</v>
      </c>
      <c r="B659" s="1">
        <v>0.308</v>
      </c>
      <c r="C659">
        <v>-0.26588467518759301</v>
      </c>
      <c r="D659" s="1">
        <v>0.151</v>
      </c>
      <c r="E659" s="1">
        <f>ABS(D659-B659)</f>
        <v>0.157</v>
      </c>
      <c r="F659" s="1">
        <f>D659-B659</f>
        <v>-0.157</v>
      </c>
      <c r="G659">
        <v>1.2066715305149201E-6</v>
      </c>
      <c r="Z659">
        <v>0.30066734991562999</v>
      </c>
      <c r="AA659">
        <v>0.54300000000000004</v>
      </c>
      <c r="AB659">
        <v>2.2426195609923001E-10</v>
      </c>
    </row>
    <row r="660" spans="1:28" x14ac:dyDescent="0.3">
      <c r="A660" t="s">
        <v>2036</v>
      </c>
      <c r="B660" s="1">
        <v>0.17499999999999999</v>
      </c>
      <c r="C660">
        <v>-0.259779639524162</v>
      </c>
      <c r="D660" s="1">
        <v>5.5E-2</v>
      </c>
      <c r="E660" s="1">
        <f>ABS(D660-B660)</f>
        <v>0.12</v>
      </c>
      <c r="F660" s="1">
        <f>D660-B660</f>
        <v>-0.12</v>
      </c>
      <c r="G660">
        <v>1.9396646924591599E-7</v>
      </c>
      <c r="J660" s="1">
        <f>ABS(I660-B660)</f>
        <v>0.17499999999999999</v>
      </c>
      <c r="K660" s="1">
        <f>I660-B660</f>
        <v>-0.17499999999999999</v>
      </c>
      <c r="Z660">
        <v>0.47357992076923</v>
      </c>
      <c r="AA660">
        <v>0.41</v>
      </c>
      <c r="AB660">
        <v>1.3484920948088199E-23</v>
      </c>
    </row>
    <row r="661" spans="1:28" hidden="1" x14ac:dyDescent="0.3">
      <c r="A661" t="s">
        <v>894</v>
      </c>
      <c r="B661" s="1">
        <v>0.32400000000000001</v>
      </c>
      <c r="C661">
        <v>-0.290629398205282</v>
      </c>
      <c r="D661" s="1">
        <v>0.16600000000000001</v>
      </c>
      <c r="E661" s="1">
        <f>ABS(D661-B661)</f>
        <v>0.158</v>
      </c>
      <c r="F661" s="1">
        <f>D661-B661</f>
        <v>-0.158</v>
      </c>
      <c r="G661">
        <v>5.8282632282959999E-7</v>
      </c>
      <c r="Z661">
        <v>0.68677235446402696</v>
      </c>
      <c r="AA661">
        <v>0.7</v>
      </c>
      <c r="AB661">
        <v>3.1947890594464801E-35</v>
      </c>
    </row>
    <row r="662" spans="1:28" hidden="1" x14ac:dyDescent="0.3">
      <c r="A662" t="s">
        <v>825</v>
      </c>
      <c r="B662" s="1">
        <v>0.47299999999999998</v>
      </c>
      <c r="C662">
        <v>-0.27952011097120899</v>
      </c>
      <c r="D662" s="1">
        <v>0.314</v>
      </c>
      <c r="E662" s="1">
        <f>ABS(D662-B662)</f>
        <v>0.15899999999999997</v>
      </c>
      <c r="F662" s="1">
        <f>D662-B662</f>
        <v>-0.15899999999999997</v>
      </c>
      <c r="G662">
        <v>2.00624930624448E-4</v>
      </c>
      <c r="Z662">
        <v>0.42680615997238303</v>
      </c>
      <c r="AA662">
        <v>0.748</v>
      </c>
      <c r="AB662">
        <v>6.19249353701294E-10</v>
      </c>
    </row>
    <row r="663" spans="1:28" x14ac:dyDescent="0.3">
      <c r="A663" t="s">
        <v>1021</v>
      </c>
      <c r="B663" s="1">
        <v>0.17100000000000001</v>
      </c>
      <c r="C663">
        <v>-0.27883912608274602</v>
      </c>
      <c r="D663" s="1">
        <v>5.0999999999999997E-2</v>
      </c>
      <c r="E663" s="1">
        <f>ABS(D663-B663)</f>
        <v>0.12000000000000002</v>
      </c>
      <c r="F663" s="1">
        <f>D663-B663</f>
        <v>-0.12000000000000002</v>
      </c>
      <c r="G663">
        <v>2.1528269988375299E-7</v>
      </c>
      <c r="J663" s="1">
        <f>ABS(I663-B663)</f>
        <v>0.17100000000000001</v>
      </c>
      <c r="K663" s="1">
        <f>I663-B663</f>
        <v>-0.17100000000000001</v>
      </c>
      <c r="Z663">
        <v>0.82845953392145799</v>
      </c>
      <c r="AA663">
        <v>0.51900000000000002</v>
      </c>
      <c r="AB663">
        <v>6.8976391940249895E-55</v>
      </c>
    </row>
    <row r="664" spans="1:28" x14ac:dyDescent="0.3">
      <c r="A664" t="s">
        <v>726</v>
      </c>
      <c r="B664">
        <v>0.13500000000000001</v>
      </c>
      <c r="C664">
        <v>0.25894491596372898</v>
      </c>
      <c r="D664">
        <v>0.20599999999999999</v>
      </c>
      <c r="G664">
        <v>0.128997347879652</v>
      </c>
    </row>
    <row r="665" spans="1:28" hidden="1" x14ac:dyDescent="0.3">
      <c r="A665" t="s">
        <v>136</v>
      </c>
      <c r="B665" s="1">
        <v>0.47699999999999998</v>
      </c>
      <c r="C665">
        <v>-0.25583871954515502</v>
      </c>
      <c r="D665" s="1">
        <v>0.318</v>
      </c>
      <c r="E665" s="1">
        <f>ABS(D665-B665)</f>
        <v>0.15899999999999997</v>
      </c>
      <c r="F665" s="1">
        <f>D665-B665</f>
        <v>-0.15899999999999997</v>
      </c>
      <c r="G665">
        <v>4.00240130110525E-4</v>
      </c>
      <c r="Z665">
        <v>0.56462773000421695</v>
      </c>
      <c r="AA665">
        <v>0.83299999999999996</v>
      </c>
      <c r="AB665">
        <v>1.0146489542756401E-20</v>
      </c>
    </row>
    <row r="666" spans="1:28" hidden="1" x14ac:dyDescent="0.3">
      <c r="A666" t="s">
        <v>400</v>
      </c>
      <c r="B666" s="1">
        <v>0.378</v>
      </c>
      <c r="C666">
        <v>-0.30509344436124802</v>
      </c>
      <c r="D666" s="1">
        <v>0.219</v>
      </c>
      <c r="E666" s="1">
        <f>ABS(D666-B666)</f>
        <v>0.159</v>
      </c>
      <c r="F666" s="1">
        <f>D666-B666</f>
        <v>-0.159</v>
      </c>
      <c r="G666">
        <v>1.0268252613505699E-4</v>
      </c>
      <c r="H666">
        <v>0.298819958361773</v>
      </c>
      <c r="I666">
        <v>0.39500000000000002</v>
      </c>
      <c r="L666">
        <v>1</v>
      </c>
      <c r="R666">
        <v>-0.27475526607774903</v>
      </c>
      <c r="S666">
        <v>0.30399999999999999</v>
      </c>
      <c r="V666">
        <v>1</v>
      </c>
      <c r="Z666">
        <v>0.80400282034597204</v>
      </c>
      <c r="AA666">
        <v>0.73299999999999998</v>
      </c>
      <c r="AB666">
        <v>1.11309074770211E-26</v>
      </c>
    </row>
    <row r="667" spans="1:28" hidden="1" x14ac:dyDescent="0.3">
      <c r="A667" t="s">
        <v>688</v>
      </c>
      <c r="B667" s="1">
        <v>0.27200000000000002</v>
      </c>
      <c r="C667">
        <v>-0.275320768431281</v>
      </c>
      <c r="D667" s="1">
        <v>0.113</v>
      </c>
      <c r="E667" s="1">
        <f>ABS(D667-B667)</f>
        <v>0.15900000000000003</v>
      </c>
      <c r="F667" s="1">
        <f>D667-B667</f>
        <v>-0.15900000000000003</v>
      </c>
      <c r="G667">
        <v>9.9353402032713903E-9</v>
      </c>
      <c r="Z667">
        <v>0.289946264631816</v>
      </c>
      <c r="AA667">
        <v>0.51</v>
      </c>
      <c r="AB667">
        <v>8.05467760221145E-13</v>
      </c>
    </row>
    <row r="668" spans="1:28" hidden="1" x14ac:dyDescent="0.3">
      <c r="A668" t="s">
        <v>2093</v>
      </c>
      <c r="B668" s="1">
        <v>0.35199999999999998</v>
      </c>
      <c r="C668">
        <v>-0.27271956272338999</v>
      </c>
      <c r="D668" s="1">
        <v>0.192</v>
      </c>
      <c r="E668" s="1">
        <f>ABS(D668-B668)</f>
        <v>0.15999999999999998</v>
      </c>
      <c r="F668" s="1">
        <f>D668-B668</f>
        <v>-0.15999999999999998</v>
      </c>
      <c r="G668">
        <v>6.3359380316224203E-6</v>
      </c>
      <c r="M668">
        <v>-0.25546243665553198</v>
      </c>
      <c r="N668">
        <v>0.29799999999999999</v>
      </c>
      <c r="Q668">
        <v>1</v>
      </c>
      <c r="Z668">
        <v>0.44939877742937101</v>
      </c>
      <c r="AA668">
        <v>0.67100000000000004</v>
      </c>
      <c r="AB668">
        <v>4.0434910413124499E-19</v>
      </c>
    </row>
    <row r="669" spans="1:28" hidden="1" x14ac:dyDescent="0.3">
      <c r="A669" t="s">
        <v>1551</v>
      </c>
      <c r="B669" s="1">
        <v>0.215</v>
      </c>
      <c r="C669">
        <v>-0.351203774217412</v>
      </c>
      <c r="D669" s="1">
        <v>5.5E-2</v>
      </c>
      <c r="E669" s="1">
        <f>ABS(D669-B669)</f>
        <v>0.16</v>
      </c>
      <c r="F669" s="1">
        <f>D669-B669</f>
        <v>-0.16</v>
      </c>
      <c r="G669">
        <v>6.8604371810857404E-13</v>
      </c>
    </row>
    <row r="670" spans="1:28" hidden="1" x14ac:dyDescent="0.3">
      <c r="A670" t="s">
        <v>2200</v>
      </c>
      <c r="B670" s="1">
        <v>0.22800000000000001</v>
      </c>
      <c r="C670">
        <v>-0.33911642159538302</v>
      </c>
      <c r="D670" s="1">
        <v>6.8000000000000005E-2</v>
      </c>
      <c r="E670" s="1">
        <f>ABS(D670-B670)</f>
        <v>0.16</v>
      </c>
      <c r="F670" s="1">
        <f>D670-B670</f>
        <v>-0.16</v>
      </c>
      <c r="G670">
        <v>1.0764696878854001E-11</v>
      </c>
      <c r="W670">
        <v>0.270667182625486</v>
      </c>
      <c r="X670">
        <v>0.22500000000000001</v>
      </c>
      <c r="Y670">
        <v>7.0436518542475301E-3</v>
      </c>
    </row>
    <row r="671" spans="1:28" hidden="1" x14ac:dyDescent="0.3">
      <c r="A671" t="s">
        <v>387</v>
      </c>
      <c r="B671" s="1">
        <v>0.23300000000000001</v>
      </c>
      <c r="C671" s="3">
        <v>-0.35107311269494901</v>
      </c>
      <c r="D671" s="4">
        <v>7.2999999999999995E-2</v>
      </c>
      <c r="E671" s="4">
        <f>ABS(D671-B671)</f>
        <v>0.16000000000000003</v>
      </c>
      <c r="F671" s="4">
        <f>D671-B671</f>
        <v>-0.16000000000000003</v>
      </c>
      <c r="G671" s="5">
        <v>2.76096505010945E-11</v>
      </c>
      <c r="H671">
        <v>0.893007278334635</v>
      </c>
      <c r="I671">
        <v>0.55500000000000005</v>
      </c>
      <c r="J671" s="1">
        <f>ABS(I671-B671)</f>
        <v>0.32200000000000006</v>
      </c>
      <c r="K671" s="1">
        <f>I671-B671</f>
        <v>0.32200000000000006</v>
      </c>
      <c r="L671">
        <v>2.36634601026731E-23</v>
      </c>
      <c r="M671" s="3">
        <v>0.60240862086750702</v>
      </c>
      <c r="N671" s="6">
        <v>0.45400000000000001</v>
      </c>
      <c r="O671" s="6">
        <f>ABS(N671-B671)</f>
        <v>0.221</v>
      </c>
      <c r="P671" s="10">
        <f>N671-B671</f>
        <v>0.221</v>
      </c>
      <c r="Q671" s="5">
        <v>5.1588210318201399E-12</v>
      </c>
    </row>
    <row r="672" spans="1:28" hidden="1" x14ac:dyDescent="0.3">
      <c r="A672" t="s">
        <v>2332</v>
      </c>
      <c r="B672" s="1">
        <v>0.72099999999999997</v>
      </c>
      <c r="C672">
        <v>-0.25007108184445598</v>
      </c>
      <c r="D672" s="1">
        <v>0.56000000000000005</v>
      </c>
      <c r="E672" s="1">
        <f>ABS(D672-B672)</f>
        <v>0.16099999999999992</v>
      </c>
      <c r="F672" s="1">
        <f>D672-B672</f>
        <v>-0.16099999999999992</v>
      </c>
      <c r="G672">
        <v>1.7124410366567899E-3</v>
      </c>
    </row>
    <row r="673" spans="1:28" hidden="1" x14ac:dyDescent="0.3">
      <c r="A673" t="s">
        <v>2094</v>
      </c>
      <c r="B673" s="1">
        <v>0.40699999999999997</v>
      </c>
      <c r="C673">
        <v>-0.313748138440611</v>
      </c>
      <c r="D673" s="1">
        <v>0.246</v>
      </c>
      <c r="E673" s="1">
        <f>ABS(D673-B673)</f>
        <v>0.16099999999999998</v>
      </c>
      <c r="F673" s="1">
        <f>D673-B673</f>
        <v>-0.16099999999999998</v>
      </c>
      <c r="G673">
        <v>3.3753534211299601E-6</v>
      </c>
      <c r="H673">
        <v>-0.26954256219716899</v>
      </c>
      <c r="I673">
        <v>0.30299999999999999</v>
      </c>
      <c r="L673">
        <v>1</v>
      </c>
      <c r="W673">
        <v>0.28560473237906903</v>
      </c>
      <c r="X673">
        <v>0.41</v>
      </c>
      <c r="Y673">
        <v>6.3657525273600596E-4</v>
      </c>
    </row>
    <row r="674" spans="1:28" hidden="1" x14ac:dyDescent="0.3">
      <c r="A674" t="s">
        <v>1662</v>
      </c>
      <c r="B674" s="1">
        <v>0.21199999999999999</v>
      </c>
      <c r="C674">
        <v>-0.37482019481493001</v>
      </c>
      <c r="D674" s="1">
        <v>5.0999999999999997E-2</v>
      </c>
      <c r="E674" s="1">
        <f>ABS(D674-B674)</f>
        <v>0.161</v>
      </c>
      <c r="F674" s="1">
        <f>D674-B674</f>
        <v>-0.161</v>
      </c>
      <c r="G674">
        <v>2.3336584462522501E-13</v>
      </c>
      <c r="W674">
        <v>0.280000849433098</v>
      </c>
      <c r="X674">
        <v>0.215</v>
      </c>
      <c r="Y674">
        <v>2.5795259370548401E-4</v>
      </c>
    </row>
    <row r="675" spans="1:28" hidden="1" x14ac:dyDescent="0.3">
      <c r="A675" t="s">
        <v>579</v>
      </c>
      <c r="B675" s="1">
        <v>0.318</v>
      </c>
      <c r="C675">
        <v>-0.31043365240512699</v>
      </c>
      <c r="D675" s="1">
        <v>0.157</v>
      </c>
      <c r="E675" s="1">
        <f>ABS(D675-B675)</f>
        <v>0.161</v>
      </c>
      <c r="F675" s="1">
        <f>D675-B675</f>
        <v>-0.161</v>
      </c>
      <c r="G675">
        <v>1.0635734721695599E-7</v>
      </c>
      <c r="H675">
        <v>-0.26134436854001097</v>
      </c>
      <c r="I675">
        <v>0.20200000000000001</v>
      </c>
      <c r="L675">
        <v>1</v>
      </c>
      <c r="M675">
        <v>-0.26513578018699102</v>
      </c>
      <c r="N675">
        <v>0.23400000000000001</v>
      </c>
      <c r="Q675">
        <v>1</v>
      </c>
      <c r="Z675">
        <v>0.66494477460309498</v>
      </c>
      <c r="AA675">
        <v>0.67100000000000004</v>
      </c>
      <c r="AB675">
        <v>2.6248831721919301E-30</v>
      </c>
    </row>
    <row r="676" spans="1:28" hidden="1" x14ac:dyDescent="0.3">
      <c r="A676" t="s">
        <v>2055</v>
      </c>
      <c r="B676" s="1">
        <v>0.36699999999999999</v>
      </c>
      <c r="C676">
        <v>-0.30711615135559001</v>
      </c>
      <c r="D676" s="1">
        <v>0.20599999999999999</v>
      </c>
      <c r="E676" s="1">
        <f>ABS(D676-B676)</f>
        <v>0.161</v>
      </c>
      <c r="F676" s="1">
        <f>D676-B676</f>
        <v>-0.161</v>
      </c>
      <c r="G676">
        <v>1.67426103215122E-6</v>
      </c>
      <c r="R676">
        <v>0.26925247246602801</v>
      </c>
      <c r="S676">
        <v>0.44800000000000001</v>
      </c>
      <c r="V676">
        <v>1</v>
      </c>
    </row>
    <row r="677" spans="1:28" hidden="1" x14ac:dyDescent="0.3">
      <c r="A677" t="s">
        <v>1270</v>
      </c>
      <c r="B677" s="1">
        <v>0.28799999999999998</v>
      </c>
      <c r="C677">
        <v>-0.32501325524654701</v>
      </c>
      <c r="D677" s="1">
        <v>0.126</v>
      </c>
      <c r="E677" s="1">
        <f>ABS(D677-B677)</f>
        <v>0.16199999999999998</v>
      </c>
      <c r="F677" s="1">
        <f>D677-B677</f>
        <v>-0.16199999999999998</v>
      </c>
      <c r="G677">
        <v>1.04783439533508E-8</v>
      </c>
      <c r="Z677">
        <v>0.39288571411697598</v>
      </c>
      <c r="AA677">
        <v>0.55200000000000005</v>
      </c>
      <c r="AB677">
        <v>5.8171242547504306E-17</v>
      </c>
    </row>
    <row r="678" spans="1:28" hidden="1" x14ac:dyDescent="0.3">
      <c r="A678" t="s">
        <v>699</v>
      </c>
      <c r="B678" s="1">
        <v>0.27100000000000002</v>
      </c>
      <c r="C678">
        <v>-0.33370761919724101</v>
      </c>
      <c r="D678" s="1">
        <v>0.109</v>
      </c>
      <c r="E678" s="1">
        <f>ABS(D678-B678)</f>
        <v>0.16200000000000003</v>
      </c>
      <c r="F678" s="1">
        <f>D678-B678</f>
        <v>-0.16200000000000003</v>
      </c>
      <c r="G678">
        <v>5.0096395210822099E-9</v>
      </c>
    </row>
    <row r="679" spans="1:28" x14ac:dyDescent="0.3">
      <c r="A679" t="s">
        <v>2253</v>
      </c>
      <c r="B679">
        <v>2.5000000000000001E-2</v>
      </c>
      <c r="M679">
        <v>1.6725870005205901</v>
      </c>
      <c r="N679">
        <v>0.58899999999999997</v>
      </c>
      <c r="O679" s="6">
        <f>ABS(N679-B679)</f>
        <v>0.56399999999999995</v>
      </c>
      <c r="P679" s="10">
        <f>N679-B679</f>
        <v>0.56399999999999995</v>
      </c>
      <c r="Q679">
        <v>5.54637997801449E-159</v>
      </c>
      <c r="W679">
        <v>-0.37762118978704701</v>
      </c>
      <c r="X679">
        <v>1.7000000000000001E-2</v>
      </c>
      <c r="Y679">
        <v>2.2426186751589302E-12</v>
      </c>
    </row>
    <row r="680" spans="1:28" hidden="1" x14ac:dyDescent="0.3">
      <c r="A680" t="s">
        <v>1905</v>
      </c>
      <c r="B680" s="1">
        <v>0.35299999999999998</v>
      </c>
      <c r="C680">
        <v>-0.26268072761359101</v>
      </c>
      <c r="D680" s="1">
        <v>0.19</v>
      </c>
      <c r="E680" s="1">
        <f>ABS(D680-B680)</f>
        <v>0.16299999999999998</v>
      </c>
      <c r="F680" s="1">
        <f>D680-B680</f>
        <v>-0.16299999999999998</v>
      </c>
      <c r="G680">
        <v>3.5177046141318498E-6</v>
      </c>
      <c r="Z680">
        <v>0.34162898541537401</v>
      </c>
      <c r="AA680">
        <v>0.629</v>
      </c>
      <c r="AB680">
        <v>4.1512329276453599E-12</v>
      </c>
    </row>
    <row r="681" spans="1:28" hidden="1" x14ac:dyDescent="0.3">
      <c r="A681" t="s">
        <v>2352</v>
      </c>
      <c r="B681" s="1">
        <v>0.22700000000000001</v>
      </c>
      <c r="C681">
        <v>-0.362530239901248</v>
      </c>
      <c r="D681" s="1">
        <v>6.4000000000000001E-2</v>
      </c>
      <c r="E681" s="1">
        <f>ABS(D681-B681)</f>
        <v>0.16300000000000001</v>
      </c>
      <c r="F681" s="1">
        <f>D681-B681</f>
        <v>-0.16300000000000001</v>
      </c>
      <c r="G681">
        <v>2.8211676326923702E-12</v>
      </c>
    </row>
    <row r="682" spans="1:28" hidden="1" x14ac:dyDescent="0.3">
      <c r="A682" t="s">
        <v>1921</v>
      </c>
      <c r="B682" s="1">
        <v>0.51900000000000002</v>
      </c>
      <c r="C682">
        <v>-0.37510606885532999</v>
      </c>
      <c r="D682" s="1">
        <v>0.35599999999999998</v>
      </c>
      <c r="E682" s="1">
        <f>ABS(D682-B682)</f>
        <v>0.16300000000000003</v>
      </c>
      <c r="F682" s="1">
        <f>D682-B682</f>
        <v>-0.16300000000000003</v>
      </c>
      <c r="G682">
        <v>6.0642023354262798E-5</v>
      </c>
      <c r="M682">
        <v>-0.67708903484774896</v>
      </c>
      <c r="N682">
        <v>0.33300000000000002</v>
      </c>
      <c r="Q682">
        <v>0.101411124212221</v>
      </c>
      <c r="Z682">
        <v>0.52369931542180803</v>
      </c>
      <c r="AA682">
        <v>0.66700000000000004</v>
      </c>
      <c r="AB682">
        <v>3.4935195944134503E-4</v>
      </c>
    </row>
    <row r="683" spans="1:28" hidden="1" x14ac:dyDescent="0.3">
      <c r="A683" t="s">
        <v>374</v>
      </c>
      <c r="B683" s="1">
        <v>0.75800000000000001</v>
      </c>
      <c r="C683">
        <v>-0.29453541705499803</v>
      </c>
      <c r="D683" s="1">
        <v>0.59499999999999997</v>
      </c>
      <c r="E683" s="1">
        <f>ABS(D683-B683)</f>
        <v>0.16300000000000003</v>
      </c>
      <c r="F683" s="1">
        <f>D683-B683</f>
        <v>-0.16300000000000003</v>
      </c>
      <c r="G683">
        <v>7.2888053430736598E-5</v>
      </c>
      <c r="H683">
        <v>-0.293747706510257</v>
      </c>
      <c r="I683">
        <v>0.748</v>
      </c>
      <c r="L683">
        <v>1</v>
      </c>
      <c r="M683">
        <v>-0.366209535057063</v>
      </c>
      <c r="N683">
        <v>0.70199999999999996</v>
      </c>
      <c r="Q683">
        <v>1</v>
      </c>
      <c r="Z683">
        <v>0.704102917138966</v>
      </c>
      <c r="AA683">
        <v>0.97099999999999997</v>
      </c>
      <c r="AB683">
        <v>4.8648993187751901E-23</v>
      </c>
    </row>
    <row r="684" spans="1:28" x14ac:dyDescent="0.3">
      <c r="A684" t="s">
        <v>14</v>
      </c>
      <c r="B684" s="1">
        <v>0.14000000000000001</v>
      </c>
      <c r="C684">
        <v>-0.25280285252812301</v>
      </c>
      <c r="D684" s="1">
        <v>1.7999999999999999E-2</v>
      </c>
      <c r="E684" s="1">
        <f>ABS(D684-B684)</f>
        <v>0.12200000000000001</v>
      </c>
      <c r="F684" s="1">
        <f>D684-B684</f>
        <v>-0.12200000000000001</v>
      </c>
      <c r="G684">
        <v>1.36876358156136E-10</v>
      </c>
      <c r="J684" s="1">
        <f>ABS(I684-B684)</f>
        <v>0.14000000000000001</v>
      </c>
      <c r="K684" s="1">
        <f>I684-B684</f>
        <v>-0.14000000000000001</v>
      </c>
      <c r="Z684">
        <v>0.37148679902406001</v>
      </c>
      <c r="AA684">
        <v>0.35699999999999998</v>
      </c>
      <c r="AB684">
        <v>2.6515303089110602E-26</v>
      </c>
    </row>
    <row r="685" spans="1:28" hidden="1" x14ac:dyDescent="0.3">
      <c r="A685" t="s">
        <v>163</v>
      </c>
      <c r="B685" s="1">
        <v>0.85399999999999998</v>
      </c>
      <c r="C685">
        <v>-0.34863036101405798</v>
      </c>
      <c r="D685" s="1">
        <v>0.69</v>
      </c>
      <c r="E685" s="1">
        <f>ABS(D685-B685)</f>
        <v>0.16400000000000003</v>
      </c>
      <c r="F685" s="1">
        <f>D685-B685</f>
        <v>-0.16400000000000003</v>
      </c>
      <c r="G685">
        <v>4.8133706486745896E-10</v>
      </c>
      <c r="M685">
        <v>0.46081933334257602</v>
      </c>
      <c r="N685">
        <v>0.93600000000000005</v>
      </c>
      <c r="O685" s="6">
        <f>ABS(N685-B685)</f>
        <v>8.2000000000000073E-2</v>
      </c>
      <c r="P685" s="10">
        <f>N685-B685</f>
        <v>8.2000000000000073E-2</v>
      </c>
      <c r="Q685">
        <v>1.10333703612618E-4</v>
      </c>
    </row>
    <row r="686" spans="1:28" x14ac:dyDescent="0.3">
      <c r="A686" t="s">
        <v>1760</v>
      </c>
      <c r="B686">
        <v>0.14899999999999999</v>
      </c>
      <c r="C686">
        <v>0.27199681352320798</v>
      </c>
      <c r="D686">
        <v>0.20399999999999999</v>
      </c>
      <c r="G686">
        <v>1</v>
      </c>
      <c r="Z686">
        <v>-0.30571967359232899</v>
      </c>
      <c r="AA686">
        <v>0.105</v>
      </c>
      <c r="AB686">
        <v>1</v>
      </c>
    </row>
    <row r="687" spans="1:28" hidden="1" x14ac:dyDescent="0.3">
      <c r="A687" t="s">
        <v>1378</v>
      </c>
      <c r="B687" s="1">
        <v>0.60699999999999998</v>
      </c>
      <c r="C687">
        <v>-0.25720349082615601</v>
      </c>
      <c r="D687" s="1">
        <v>0.442</v>
      </c>
      <c r="E687" s="1">
        <f>ABS(D687-B687)</f>
        <v>0.16499999999999998</v>
      </c>
      <c r="F687" s="1">
        <f>D687-B687</f>
        <v>-0.16499999999999998</v>
      </c>
      <c r="G687">
        <v>3.6296778404493901E-4</v>
      </c>
      <c r="H687">
        <v>0.31820733735726298</v>
      </c>
      <c r="I687">
        <v>0.71399999999999997</v>
      </c>
      <c r="L687">
        <v>1</v>
      </c>
    </row>
    <row r="688" spans="1:28" x14ac:dyDescent="0.3">
      <c r="A688" t="s">
        <v>491</v>
      </c>
      <c r="B688">
        <v>0.13900000000000001</v>
      </c>
      <c r="C688">
        <v>0.265113068683903</v>
      </c>
      <c r="D688">
        <v>0.20300000000000001</v>
      </c>
      <c r="G688">
        <v>0.60931639217588796</v>
      </c>
    </row>
    <row r="689" spans="1:28" hidden="1" x14ac:dyDescent="0.3">
      <c r="A689" t="s">
        <v>539</v>
      </c>
      <c r="B689" s="1">
        <v>0.40400000000000003</v>
      </c>
      <c r="C689">
        <v>-0.28755959658456598</v>
      </c>
      <c r="D689" s="1">
        <v>0.23899999999999999</v>
      </c>
      <c r="E689" s="1">
        <f>ABS(D689-B689)</f>
        <v>0.16500000000000004</v>
      </c>
      <c r="F689" s="1">
        <f>D689-B689</f>
        <v>-0.16500000000000004</v>
      </c>
      <c r="G689">
        <v>3.9423029290821599E-6</v>
      </c>
      <c r="M689">
        <v>0.348628589746656</v>
      </c>
      <c r="N689">
        <v>0.57399999999999995</v>
      </c>
      <c r="O689" s="6">
        <f>ABS(N689-B689)</f>
        <v>0.16999999999999993</v>
      </c>
      <c r="P689" s="10">
        <f>N689-B689</f>
        <v>0.16999999999999993</v>
      </c>
      <c r="Q689">
        <v>7.8973642592134706E-3</v>
      </c>
    </row>
    <row r="690" spans="1:28" hidden="1" x14ac:dyDescent="0.3">
      <c r="A690" t="s">
        <v>1867</v>
      </c>
      <c r="B690" s="1">
        <v>0.99299999999999999</v>
      </c>
      <c r="C690">
        <v>-0.95753195746939301</v>
      </c>
      <c r="D690" s="1">
        <v>0.82799999999999996</v>
      </c>
      <c r="E690" s="1">
        <f>ABS(D690-B690)</f>
        <v>0.16500000000000004</v>
      </c>
      <c r="F690" s="1">
        <f>D690-B690</f>
        <v>-0.16500000000000004</v>
      </c>
      <c r="G690">
        <v>8.0266793075793894E-101</v>
      </c>
      <c r="R690">
        <v>0.59080968631595998</v>
      </c>
      <c r="S690">
        <v>1</v>
      </c>
      <c r="V690">
        <v>1.69226197379874E-15</v>
      </c>
      <c r="W690">
        <v>0.28688615420788399</v>
      </c>
      <c r="X690">
        <v>0.99199999999999999</v>
      </c>
      <c r="Y690">
        <v>5.0329818593819498E-17</v>
      </c>
    </row>
    <row r="691" spans="1:28" hidden="1" x14ac:dyDescent="0.3">
      <c r="A691" t="s">
        <v>89</v>
      </c>
      <c r="B691" s="1">
        <v>0.42699999999999999</v>
      </c>
      <c r="C691">
        <v>-0.38462952479775597</v>
      </c>
      <c r="D691" s="1">
        <v>0.26100000000000001</v>
      </c>
      <c r="E691" s="1">
        <f>ABS(D691-B691)</f>
        <v>0.16599999999999998</v>
      </c>
      <c r="F691" s="1">
        <f>D691-B691</f>
        <v>-0.16599999999999998</v>
      </c>
      <c r="G691">
        <v>1.41346009055864E-6</v>
      </c>
      <c r="H691">
        <v>-0.44609216434662202</v>
      </c>
      <c r="I691">
        <v>0.31900000000000001</v>
      </c>
      <c r="L691">
        <v>1</v>
      </c>
      <c r="M691">
        <v>-0.67185043960604995</v>
      </c>
      <c r="N691">
        <v>0.29799999999999999</v>
      </c>
      <c r="Q691">
        <v>1</v>
      </c>
      <c r="R691">
        <v>-0.45652402504591399</v>
      </c>
      <c r="S691">
        <v>0.33600000000000002</v>
      </c>
      <c r="V691">
        <v>1</v>
      </c>
      <c r="W691">
        <v>0.30745357222720499</v>
      </c>
      <c r="X691">
        <v>0.42199999999999999</v>
      </c>
      <c r="Y691">
        <v>0.23921596265093401</v>
      </c>
      <c r="Z691">
        <v>0.63642115578067704</v>
      </c>
      <c r="AA691">
        <v>0.65700000000000003</v>
      </c>
      <c r="AB691">
        <v>6.1719727736124399E-13</v>
      </c>
    </row>
    <row r="692" spans="1:28" hidden="1" x14ac:dyDescent="0.3">
      <c r="A692" t="s">
        <v>2393</v>
      </c>
      <c r="B692" s="1">
        <v>0.33900000000000002</v>
      </c>
      <c r="C692">
        <v>-0.28713392822316502</v>
      </c>
      <c r="D692" s="1">
        <v>0.17299999999999999</v>
      </c>
      <c r="E692" s="1">
        <f>ABS(D692-B692)</f>
        <v>0.16600000000000004</v>
      </c>
      <c r="F692" s="1">
        <f>D692-B692</f>
        <v>-0.16600000000000004</v>
      </c>
      <c r="G692">
        <v>5.8756343212853504E-7</v>
      </c>
      <c r="Z692">
        <v>0.27402791074208399</v>
      </c>
      <c r="AA692">
        <v>0.58599999999999997</v>
      </c>
      <c r="AB692">
        <v>3.6966546366529601E-9</v>
      </c>
    </row>
    <row r="693" spans="1:28" hidden="1" x14ac:dyDescent="0.3">
      <c r="A693" t="s">
        <v>1249</v>
      </c>
      <c r="B693" s="1">
        <v>0.58099999999999996</v>
      </c>
      <c r="C693">
        <v>-0.31009084705951501</v>
      </c>
      <c r="D693" s="1">
        <v>0.41399999999999998</v>
      </c>
      <c r="E693" s="1">
        <f>ABS(D693-B693)</f>
        <v>0.16699999999999998</v>
      </c>
      <c r="F693" s="1">
        <f>D693-B693</f>
        <v>-0.16699999999999998</v>
      </c>
      <c r="G693">
        <v>3.2250888449560197E-4</v>
      </c>
      <c r="M693">
        <v>0.50804670943386698</v>
      </c>
      <c r="N693">
        <v>0.76600000000000001</v>
      </c>
      <c r="O693" s="6">
        <f>ABS(N693-B693)</f>
        <v>0.18500000000000005</v>
      </c>
      <c r="P693" s="10">
        <f>N693-B693</f>
        <v>0.18500000000000005</v>
      </c>
      <c r="Q693">
        <v>1.9610586241870499E-4</v>
      </c>
    </row>
    <row r="694" spans="1:28" hidden="1" x14ac:dyDescent="0.3">
      <c r="A694" t="s">
        <v>1614</v>
      </c>
      <c r="B694" s="1">
        <v>0.377</v>
      </c>
      <c r="C694">
        <v>-0.25989610681165098</v>
      </c>
      <c r="D694" s="1">
        <v>0.21</v>
      </c>
      <c r="E694" s="1">
        <f>ABS(D694-B694)</f>
        <v>0.16700000000000001</v>
      </c>
      <c r="F694" s="1">
        <f>D694-B694</f>
        <v>-0.16700000000000001</v>
      </c>
      <c r="G694">
        <v>1.78415370630872E-6</v>
      </c>
      <c r="Z694">
        <v>0.28831287411572198</v>
      </c>
      <c r="AA694">
        <v>0.64800000000000002</v>
      </c>
      <c r="AB694">
        <v>5.2145020111539004E-10</v>
      </c>
    </row>
    <row r="695" spans="1:28" hidden="1" x14ac:dyDescent="0.3">
      <c r="A695" t="s">
        <v>56</v>
      </c>
      <c r="B695" s="1">
        <v>0.879</v>
      </c>
      <c r="C695">
        <v>-0.43320585401776202</v>
      </c>
      <c r="D695" s="1">
        <v>0.71199999999999997</v>
      </c>
      <c r="E695" s="1">
        <f>ABS(D695-B695)</f>
        <v>0.16700000000000004</v>
      </c>
      <c r="F695" s="1">
        <f>D695-B695</f>
        <v>-0.16700000000000004</v>
      </c>
      <c r="G695">
        <v>1.6185450914297501E-14</v>
      </c>
      <c r="H695">
        <v>-0.31051743912483698</v>
      </c>
      <c r="I695">
        <v>0.79800000000000004</v>
      </c>
      <c r="L695">
        <v>1</v>
      </c>
      <c r="M695">
        <v>-0.297893277229274</v>
      </c>
      <c r="N695">
        <v>0.872</v>
      </c>
      <c r="Q695">
        <v>1</v>
      </c>
      <c r="Z695">
        <v>0.78313507041860597</v>
      </c>
      <c r="AA695">
        <v>0.995</v>
      </c>
      <c r="AB695">
        <v>2.2273398660097001E-34</v>
      </c>
    </row>
    <row r="696" spans="1:28" hidden="1" x14ac:dyDescent="0.3">
      <c r="A696" t="s">
        <v>646</v>
      </c>
      <c r="B696" s="1">
        <v>0.72799999999999998</v>
      </c>
      <c r="C696">
        <v>-0.30919011466450502</v>
      </c>
      <c r="D696" s="1">
        <v>0.56000000000000005</v>
      </c>
      <c r="E696" s="1">
        <f>ABS(D696-B696)</f>
        <v>0.16799999999999993</v>
      </c>
      <c r="F696" s="1">
        <f>D696-B696</f>
        <v>-0.16799999999999993</v>
      </c>
      <c r="G696">
        <v>4.3284508077251399E-6</v>
      </c>
    </row>
    <row r="697" spans="1:28" x14ac:dyDescent="0.3">
      <c r="A697" t="s">
        <v>804</v>
      </c>
      <c r="B697" s="1">
        <v>0.14699999999999999</v>
      </c>
      <c r="C697">
        <v>-0.27739654765925098</v>
      </c>
      <c r="D697" s="1">
        <v>1.6E-2</v>
      </c>
      <c r="E697" s="1">
        <f>ABS(D697-B697)</f>
        <v>0.13100000000000001</v>
      </c>
      <c r="F697" s="1">
        <f>D697-B697</f>
        <v>-0.13100000000000001</v>
      </c>
      <c r="G697">
        <v>3.5211126501758898E-12</v>
      </c>
      <c r="J697" s="1">
        <f>ABS(I697-B697)</f>
        <v>0.14699999999999999</v>
      </c>
      <c r="K697" s="1">
        <f>I697-B697</f>
        <v>-0.14699999999999999</v>
      </c>
      <c r="Z697">
        <v>0.63244008486679604</v>
      </c>
      <c r="AA697">
        <v>0.53800000000000003</v>
      </c>
      <c r="AB697">
        <v>1.18620922048567E-81</v>
      </c>
    </row>
    <row r="698" spans="1:28" hidden="1" x14ac:dyDescent="0.3">
      <c r="A698" t="s">
        <v>263</v>
      </c>
      <c r="B698" s="1">
        <v>0.30299999999999999</v>
      </c>
      <c r="C698">
        <v>-0.30181476448731898</v>
      </c>
      <c r="D698" s="1">
        <v>0.13500000000000001</v>
      </c>
      <c r="E698" s="1">
        <f>ABS(D698-B698)</f>
        <v>0.16799999999999998</v>
      </c>
      <c r="F698" s="1">
        <f>D698-B698</f>
        <v>-0.16799999999999998</v>
      </c>
      <c r="G698">
        <v>1.41161621121511E-8</v>
      </c>
    </row>
    <row r="699" spans="1:28" hidden="1" x14ac:dyDescent="0.3">
      <c r="A699" t="s">
        <v>724</v>
      </c>
      <c r="B699">
        <v>0.47899999999999998</v>
      </c>
      <c r="C699" s="3"/>
      <c r="D699" s="6"/>
      <c r="E699" s="6"/>
      <c r="F699" s="6"/>
      <c r="G699" s="5"/>
      <c r="H699">
        <v>0.46235739196679698</v>
      </c>
      <c r="I699">
        <v>0.75600000000000001</v>
      </c>
      <c r="J699" s="1">
        <f>ABS(I699-B699)</f>
        <v>0.27700000000000002</v>
      </c>
      <c r="K699" s="1">
        <f>I699-B699</f>
        <v>0.27700000000000002</v>
      </c>
      <c r="L699">
        <v>5.3944635459424596E-4</v>
      </c>
      <c r="M699" s="3"/>
      <c r="N699" s="6"/>
      <c r="O699" s="6"/>
      <c r="P699" s="6"/>
      <c r="Q699" s="5"/>
      <c r="R699">
        <v>0.32601713706098701</v>
      </c>
      <c r="S699">
        <v>0.59199999999999997</v>
      </c>
      <c r="V699">
        <v>1</v>
      </c>
      <c r="Z699">
        <v>-0.555245000233623</v>
      </c>
      <c r="AA699">
        <v>0.41899999999999998</v>
      </c>
      <c r="AB699">
        <v>1.19488004878384E-3</v>
      </c>
    </row>
    <row r="700" spans="1:28" hidden="1" x14ac:dyDescent="0.3">
      <c r="A700" t="s">
        <v>41</v>
      </c>
      <c r="B700" s="1">
        <v>0.35399999999999998</v>
      </c>
      <c r="C700">
        <v>-0.25038957250196198</v>
      </c>
      <c r="D700" s="1">
        <v>0.186</v>
      </c>
      <c r="E700" s="1">
        <f>ABS(D700-B700)</f>
        <v>0.16799999999999998</v>
      </c>
      <c r="F700" s="1">
        <f>D700-B700</f>
        <v>-0.16799999999999998</v>
      </c>
      <c r="G700">
        <v>2.0400330028303202E-6</v>
      </c>
      <c r="Z700">
        <v>0.285773829558365</v>
      </c>
      <c r="AA700">
        <v>0.59</v>
      </c>
      <c r="AB700">
        <v>2.0740603257204601E-8</v>
      </c>
    </row>
    <row r="701" spans="1:28" hidden="1" x14ac:dyDescent="0.3">
      <c r="A701" t="s">
        <v>849</v>
      </c>
      <c r="B701" s="1">
        <v>0.502</v>
      </c>
      <c r="C701">
        <v>-0.27372921332537398</v>
      </c>
      <c r="D701" s="1">
        <v>0.33400000000000002</v>
      </c>
      <c r="E701" s="1">
        <f>ABS(D701-B701)</f>
        <v>0.16799999999999998</v>
      </c>
      <c r="F701" s="1">
        <f>D701-B701</f>
        <v>-0.16799999999999998</v>
      </c>
      <c r="G701">
        <v>1.13792541062659E-4</v>
      </c>
      <c r="Z701">
        <v>0.98040856131787701</v>
      </c>
      <c r="AA701">
        <v>0.83799999999999997</v>
      </c>
      <c r="AB701">
        <v>1.961541281285E-28</v>
      </c>
    </row>
    <row r="702" spans="1:28" hidden="1" x14ac:dyDescent="0.3">
      <c r="A702" t="s">
        <v>652</v>
      </c>
      <c r="B702" s="1">
        <v>0.59499999999999997</v>
      </c>
      <c r="C702">
        <v>-0.33326881922553597</v>
      </c>
      <c r="D702" s="1">
        <v>0.42699999999999999</v>
      </c>
      <c r="E702" s="1">
        <f>ABS(D702-B702)</f>
        <v>0.16799999999999998</v>
      </c>
      <c r="F702" s="1">
        <f>D702-B702</f>
        <v>-0.16799999999999998</v>
      </c>
      <c r="G702">
        <v>4.4084425485051599E-7</v>
      </c>
      <c r="Z702">
        <v>0.508661130708015</v>
      </c>
      <c r="AA702">
        <v>0.88600000000000001</v>
      </c>
      <c r="AB702">
        <v>7.4348750913107995E-17</v>
      </c>
    </row>
    <row r="703" spans="1:28" x14ac:dyDescent="0.3">
      <c r="A703" t="s">
        <v>1736</v>
      </c>
      <c r="B703">
        <v>0.125</v>
      </c>
      <c r="C703">
        <v>0.27204127894121799</v>
      </c>
      <c r="D703">
        <v>0.19900000000000001</v>
      </c>
      <c r="G703">
        <v>5.8000486875292502E-2</v>
      </c>
    </row>
    <row r="704" spans="1:28" hidden="1" x14ac:dyDescent="0.3">
      <c r="A704" t="s">
        <v>1616</v>
      </c>
      <c r="B704" s="1">
        <v>0.46899999999999997</v>
      </c>
      <c r="C704">
        <v>-0.26137610372208098</v>
      </c>
      <c r="D704" s="1">
        <v>0.29899999999999999</v>
      </c>
      <c r="E704" s="1">
        <f>ABS(D704-B704)</f>
        <v>0.16999999999999998</v>
      </c>
      <c r="F704" s="1">
        <f>D704-B704</f>
        <v>-0.16999999999999998</v>
      </c>
      <c r="G704">
        <v>1.13272359014647E-4</v>
      </c>
    </row>
    <row r="705" spans="1:28" hidden="1" x14ac:dyDescent="0.3">
      <c r="A705" t="s">
        <v>523</v>
      </c>
      <c r="B705" s="1">
        <v>0.58099999999999996</v>
      </c>
      <c r="C705">
        <v>-0.29102319387459602</v>
      </c>
      <c r="D705" s="1">
        <v>0.41099999999999998</v>
      </c>
      <c r="E705" s="1">
        <f>ABS(D705-B705)</f>
        <v>0.16999999999999998</v>
      </c>
      <c r="F705" s="1">
        <f>D705-B705</f>
        <v>-0.16999999999999998</v>
      </c>
      <c r="G705">
        <v>2.5451247307343899E-5</v>
      </c>
      <c r="H705">
        <v>0.36791153866707499</v>
      </c>
      <c r="I705">
        <v>0.68100000000000005</v>
      </c>
      <c r="L705">
        <v>1</v>
      </c>
      <c r="M705">
        <v>0.25805170799202998</v>
      </c>
      <c r="N705">
        <v>0.71599999999999997</v>
      </c>
      <c r="Q705">
        <v>1</v>
      </c>
    </row>
    <row r="706" spans="1:28" hidden="1" x14ac:dyDescent="0.3">
      <c r="A706" t="s">
        <v>1032</v>
      </c>
      <c r="B706" s="1">
        <v>0.314</v>
      </c>
      <c r="C706">
        <v>-0.30848849108176102</v>
      </c>
      <c r="D706" s="1">
        <v>0.14399999999999999</v>
      </c>
      <c r="E706" s="1">
        <f>ABS(D706-B706)</f>
        <v>0.17</v>
      </c>
      <c r="F706" s="1">
        <f>D706-B706</f>
        <v>-0.17</v>
      </c>
      <c r="G706">
        <v>3.5006422175695998E-9</v>
      </c>
    </row>
    <row r="707" spans="1:28" x14ac:dyDescent="0.3">
      <c r="A707" t="s">
        <v>890</v>
      </c>
      <c r="B707" s="1">
        <v>0.14499999999999999</v>
      </c>
      <c r="C707">
        <v>-0.29299284412467602</v>
      </c>
      <c r="D707" s="1">
        <v>1.2999999999999999E-2</v>
      </c>
      <c r="E707" s="1">
        <f>ABS(D707-B707)</f>
        <v>0.13199999999999998</v>
      </c>
      <c r="F707" s="1">
        <f>D707-B707</f>
        <v>-0.13199999999999998</v>
      </c>
      <c r="G707">
        <v>8.3396238663529796E-13</v>
      </c>
      <c r="J707" s="1">
        <f>ABS(I707-B707)</f>
        <v>0.14499999999999999</v>
      </c>
      <c r="K707" s="1">
        <f>I707-B707</f>
        <v>-0.14499999999999999</v>
      </c>
    </row>
    <row r="708" spans="1:28" hidden="1" x14ac:dyDescent="0.3">
      <c r="A708" t="s">
        <v>1859</v>
      </c>
      <c r="B708" s="1">
        <v>0.49</v>
      </c>
      <c r="C708">
        <v>-0.29336395249032798</v>
      </c>
      <c r="D708" s="1">
        <v>0.31900000000000001</v>
      </c>
      <c r="E708" s="1">
        <f>ABS(D708-B708)</f>
        <v>0.17099999999999999</v>
      </c>
      <c r="F708" s="1">
        <f>D708-B708</f>
        <v>-0.17099999999999999</v>
      </c>
      <c r="G708">
        <v>5.2182867530665601E-5</v>
      </c>
      <c r="Z708">
        <v>0.353275737042613</v>
      </c>
      <c r="AA708">
        <v>0.78600000000000003</v>
      </c>
      <c r="AB708">
        <v>6.3022859076722597E-10</v>
      </c>
    </row>
    <row r="709" spans="1:28" hidden="1" x14ac:dyDescent="0.3">
      <c r="A709" t="s">
        <v>1203</v>
      </c>
      <c r="B709" s="1">
        <v>0.23</v>
      </c>
      <c r="C709">
        <v>-0.33976751662677301</v>
      </c>
      <c r="D709" s="1">
        <v>5.8000000000000003E-2</v>
      </c>
      <c r="E709" s="1">
        <f>ABS(D709-B709)</f>
        <v>0.17200000000000001</v>
      </c>
      <c r="F709" s="1">
        <f>D709-B709</f>
        <v>-0.17200000000000001</v>
      </c>
      <c r="G709">
        <v>1.1831707875573501E-13</v>
      </c>
      <c r="W709">
        <v>0.414138881642787</v>
      </c>
      <c r="X709">
        <v>0.27100000000000002</v>
      </c>
      <c r="Y709">
        <v>2.9342208271867902E-18</v>
      </c>
      <c r="Z709">
        <v>-0.32345958275625902</v>
      </c>
      <c r="AA709">
        <v>0.14299999999999999</v>
      </c>
      <c r="AB709">
        <v>1</v>
      </c>
    </row>
    <row r="710" spans="1:28" hidden="1" x14ac:dyDescent="0.3">
      <c r="A710" t="s">
        <v>630</v>
      </c>
      <c r="B710" s="1">
        <v>0.34200000000000003</v>
      </c>
      <c r="C710">
        <v>-0.31971737686192198</v>
      </c>
      <c r="D710" s="1">
        <v>0.17</v>
      </c>
      <c r="E710" s="1">
        <f>ABS(D710-B710)</f>
        <v>0.17200000000000001</v>
      </c>
      <c r="F710" s="1">
        <f>D710-B710</f>
        <v>-0.17200000000000001</v>
      </c>
      <c r="G710">
        <v>1.3936775045910801E-8</v>
      </c>
      <c r="M710">
        <v>-0.30755684212336498</v>
      </c>
      <c r="N710">
        <v>0.22</v>
      </c>
      <c r="Q710">
        <v>1</v>
      </c>
      <c r="Z710">
        <v>0.61201097012064198</v>
      </c>
      <c r="AA710">
        <v>0.71899999999999997</v>
      </c>
      <c r="AB710">
        <v>2.4725269163199102E-31</v>
      </c>
    </row>
    <row r="711" spans="1:28" hidden="1" x14ac:dyDescent="0.3">
      <c r="A711" t="s">
        <v>436</v>
      </c>
      <c r="B711" s="1">
        <v>0.83499999999999996</v>
      </c>
      <c r="C711">
        <v>-0.31692083323266901</v>
      </c>
      <c r="D711" s="1">
        <v>0.66200000000000003</v>
      </c>
      <c r="E711" s="1">
        <f>ABS(D711-B711)</f>
        <v>0.17299999999999993</v>
      </c>
      <c r="F711" s="1">
        <f>D711-B711</f>
        <v>-0.17299999999999993</v>
      </c>
      <c r="G711">
        <v>9.33948159232568E-7</v>
      </c>
      <c r="W711">
        <v>0.43548438020524399</v>
      </c>
      <c r="X711">
        <v>0.86199999999999999</v>
      </c>
      <c r="Y711">
        <v>5.3816208698414698E-19</v>
      </c>
      <c r="Z711">
        <v>-0.85425730837270497</v>
      </c>
      <c r="AA711">
        <v>0.69499999999999995</v>
      </c>
      <c r="AB711">
        <v>8.8064826508447105E-15</v>
      </c>
    </row>
    <row r="712" spans="1:28" hidden="1" x14ac:dyDescent="0.3">
      <c r="A712" t="s">
        <v>1271</v>
      </c>
      <c r="B712" s="1">
        <v>0.43</v>
      </c>
      <c r="C712">
        <v>-0.29972395017535097</v>
      </c>
      <c r="D712" s="1">
        <v>0.25700000000000001</v>
      </c>
      <c r="E712" s="1">
        <f>ABS(D712-B712)</f>
        <v>0.17299999999999999</v>
      </c>
      <c r="F712" s="1">
        <f>D712-B712</f>
        <v>-0.17299999999999999</v>
      </c>
      <c r="G712">
        <v>4.0826908486429096E-6</v>
      </c>
      <c r="M712">
        <v>-0.30567486576667502</v>
      </c>
      <c r="N712">
        <v>0.35499999999999998</v>
      </c>
      <c r="Q712">
        <v>1</v>
      </c>
      <c r="Z712">
        <v>0.26109981076891098</v>
      </c>
      <c r="AA712">
        <v>0.67600000000000005</v>
      </c>
      <c r="AB712">
        <v>1.8425492202596901E-6</v>
      </c>
    </row>
    <row r="713" spans="1:28" hidden="1" x14ac:dyDescent="0.3">
      <c r="A713" t="s">
        <v>2102</v>
      </c>
      <c r="B713" s="1">
        <v>0.20200000000000001</v>
      </c>
      <c r="C713">
        <v>-0.42148780547736497</v>
      </c>
      <c r="D713" s="1">
        <v>2.9000000000000001E-2</v>
      </c>
      <c r="E713" s="1">
        <f>ABS(D713-B713)</f>
        <v>0.17300000000000001</v>
      </c>
      <c r="F713" s="1">
        <f>D713-B713</f>
        <v>-0.17300000000000001</v>
      </c>
      <c r="G713">
        <v>7.2710073099394094E-17</v>
      </c>
      <c r="M713">
        <v>-0.29670270554554101</v>
      </c>
      <c r="N713">
        <v>7.0999999999999994E-2</v>
      </c>
      <c r="Q713">
        <v>1</v>
      </c>
      <c r="W713">
        <v>0.31769922181406601</v>
      </c>
      <c r="X713">
        <v>0.20599999999999999</v>
      </c>
      <c r="Y713">
        <v>7.1354227801465303E-6</v>
      </c>
    </row>
    <row r="714" spans="1:28" hidden="1" x14ac:dyDescent="0.3">
      <c r="A714" t="s">
        <v>2023</v>
      </c>
      <c r="B714">
        <v>0.48199999999999998</v>
      </c>
      <c r="C714" s="3"/>
      <c r="D714" s="6"/>
      <c r="E714" s="6"/>
      <c r="F714" s="6"/>
      <c r="G714" s="5"/>
      <c r="H714">
        <v>0.78766951492578297</v>
      </c>
      <c r="I714">
        <v>0.83199999999999996</v>
      </c>
      <c r="J714" s="1">
        <f>ABS(I714-B714)</f>
        <v>0.35</v>
      </c>
      <c r="K714" s="1">
        <f>I714-B714</f>
        <v>0.35</v>
      </c>
      <c r="L714">
        <v>2.1310503964457699E-15</v>
      </c>
      <c r="M714" s="3">
        <v>0.60952816296711998</v>
      </c>
      <c r="N714" s="6">
        <v>0.78</v>
      </c>
      <c r="O714" s="6">
        <f>ABS(N714-B714)</f>
        <v>0.29800000000000004</v>
      </c>
      <c r="P714" s="10">
        <f>N714-B714</f>
        <v>0.29800000000000004</v>
      </c>
      <c r="Q714" s="5">
        <v>9.6845854075422793E-10</v>
      </c>
      <c r="W714">
        <v>-0.266885999214446</v>
      </c>
      <c r="X714">
        <v>0.434</v>
      </c>
      <c r="Y714">
        <v>3.8827064917513999E-4</v>
      </c>
      <c r="Z714">
        <v>-0.29074481425461801</v>
      </c>
      <c r="AA714">
        <v>0.61899999999999999</v>
      </c>
      <c r="AB714">
        <v>1</v>
      </c>
    </row>
    <row r="715" spans="1:28" hidden="1" x14ac:dyDescent="0.3">
      <c r="A715" t="s">
        <v>2319</v>
      </c>
      <c r="B715" s="1">
        <v>0.34100000000000003</v>
      </c>
      <c r="C715">
        <v>-0.27319853708664599</v>
      </c>
      <c r="D715" s="1">
        <v>0.16800000000000001</v>
      </c>
      <c r="E715" s="1">
        <f>ABS(D715-B715)</f>
        <v>0.17300000000000001</v>
      </c>
      <c r="F715" s="1">
        <f>D715-B715</f>
        <v>-0.17300000000000001</v>
      </c>
      <c r="G715">
        <v>7.43265996949352E-8</v>
      </c>
    </row>
    <row r="716" spans="1:28" hidden="1" x14ac:dyDescent="0.3">
      <c r="A716" t="s">
        <v>1868</v>
      </c>
      <c r="B716" s="1">
        <v>0.91500000000000004</v>
      </c>
      <c r="C716">
        <v>-0.68741848423666596</v>
      </c>
      <c r="D716" s="1">
        <v>0.74099999999999999</v>
      </c>
      <c r="E716" s="1">
        <f>ABS(D716-B716)</f>
        <v>0.17400000000000004</v>
      </c>
      <c r="F716" s="1">
        <f>D716-B716</f>
        <v>-0.17400000000000004</v>
      </c>
      <c r="G716">
        <v>2.6062801417171099E-43</v>
      </c>
      <c r="R716">
        <v>0.42800968994576999</v>
      </c>
      <c r="S716">
        <v>0.96</v>
      </c>
      <c r="V716">
        <v>3.18278512934682E-4</v>
      </c>
      <c r="Z716">
        <v>0.40929308907802098</v>
      </c>
      <c r="AA716">
        <v>0.97099999999999997</v>
      </c>
      <c r="AB716">
        <v>9.2374666919133499E-10</v>
      </c>
    </row>
    <row r="717" spans="1:28" hidden="1" x14ac:dyDescent="0.3">
      <c r="A717" t="s">
        <v>823</v>
      </c>
      <c r="B717" s="1">
        <v>0.51600000000000001</v>
      </c>
      <c r="C717">
        <v>-0.26298772570176299</v>
      </c>
      <c r="D717" s="1">
        <v>0.34100000000000003</v>
      </c>
      <c r="E717" s="1">
        <f>ABS(D717-B717)</f>
        <v>0.17499999999999999</v>
      </c>
      <c r="F717" s="1">
        <f>D717-B717</f>
        <v>-0.17499999999999999</v>
      </c>
      <c r="G717">
        <v>2.00285999304034E-4</v>
      </c>
      <c r="Z717">
        <v>0.26298955435754101</v>
      </c>
      <c r="AA717">
        <v>0.752</v>
      </c>
      <c r="AB717">
        <v>2.5097562100546202E-4</v>
      </c>
    </row>
    <row r="718" spans="1:28" hidden="1" x14ac:dyDescent="0.3">
      <c r="A718" t="s">
        <v>888</v>
      </c>
      <c r="B718" s="1">
        <v>0.80800000000000005</v>
      </c>
      <c r="C718">
        <v>-0.473663938474084</v>
      </c>
      <c r="D718" s="1">
        <v>0.63300000000000001</v>
      </c>
      <c r="E718" s="1">
        <f>ABS(D718-B718)</f>
        <v>0.17500000000000004</v>
      </c>
      <c r="F718" s="1">
        <f>D718-B718</f>
        <v>-0.17500000000000004</v>
      </c>
      <c r="G718">
        <v>9.2524130948897096E-12</v>
      </c>
      <c r="H718">
        <v>-0.49992281750342099</v>
      </c>
      <c r="I718">
        <v>0.71399999999999997</v>
      </c>
      <c r="L718">
        <v>0.282388666897122</v>
      </c>
      <c r="M718">
        <v>-0.50414148026785899</v>
      </c>
      <c r="N718">
        <v>0.77300000000000002</v>
      </c>
      <c r="Q718">
        <v>0.10775675832289799</v>
      </c>
      <c r="R718">
        <v>-0.330570774944483</v>
      </c>
      <c r="S718">
        <v>0.74399999999999999</v>
      </c>
      <c r="V718">
        <v>1</v>
      </c>
      <c r="W718">
        <v>0.27160903212389598</v>
      </c>
      <c r="X718">
        <v>0.80500000000000005</v>
      </c>
      <c r="Y718">
        <v>1.1358994296095601E-8</v>
      </c>
      <c r="Z718">
        <v>0.73862622449836501</v>
      </c>
      <c r="AA718">
        <v>0.93799999999999994</v>
      </c>
      <c r="AB718">
        <v>1.31738578816592E-14</v>
      </c>
    </row>
    <row r="719" spans="1:28" hidden="1" x14ac:dyDescent="0.3">
      <c r="A719" t="s">
        <v>1230</v>
      </c>
      <c r="B719" s="1">
        <v>0.34899999999999998</v>
      </c>
      <c r="C719">
        <v>-0.33379413815935199</v>
      </c>
      <c r="D719" s="1">
        <v>0.17299999999999999</v>
      </c>
      <c r="E719" s="1">
        <f>ABS(D719-B719)</f>
        <v>0.17599999999999999</v>
      </c>
      <c r="F719" s="1">
        <f>D719-B719</f>
        <v>-0.17599999999999999</v>
      </c>
      <c r="G719">
        <v>7.9159226233485406E-9</v>
      </c>
      <c r="Z719">
        <v>0.56410246623908</v>
      </c>
      <c r="AA719">
        <v>0.64800000000000002</v>
      </c>
      <c r="AB719">
        <v>4.5462081337382802E-21</v>
      </c>
    </row>
    <row r="720" spans="1:28" x14ac:dyDescent="0.3">
      <c r="A720" t="s">
        <v>844</v>
      </c>
      <c r="B720" s="1">
        <v>0.159</v>
      </c>
      <c r="C720">
        <v>-0.26435164497390001</v>
      </c>
      <c r="D720" s="1">
        <v>2.7E-2</v>
      </c>
      <c r="E720" s="1">
        <f>ABS(D720-B720)</f>
        <v>0.13200000000000001</v>
      </c>
      <c r="F720" s="1">
        <f>D720-B720</f>
        <v>-0.13200000000000001</v>
      </c>
      <c r="G720">
        <v>7.10712212142193E-11</v>
      </c>
      <c r="J720" s="1">
        <f>ABS(I720-B720)</f>
        <v>0.159</v>
      </c>
      <c r="K720" s="1">
        <f>I720-B720</f>
        <v>-0.159</v>
      </c>
      <c r="Z720">
        <v>0.62291077503307002</v>
      </c>
      <c r="AA720">
        <v>0.5</v>
      </c>
      <c r="AB720">
        <v>3.72312587918663E-58</v>
      </c>
    </row>
    <row r="721" spans="1:28" hidden="1" x14ac:dyDescent="0.3">
      <c r="A721" t="s">
        <v>1092</v>
      </c>
      <c r="B721" s="1">
        <v>0.88900000000000001</v>
      </c>
      <c r="C721">
        <v>-0.292258671782887</v>
      </c>
      <c r="D721" s="1">
        <v>0.71199999999999997</v>
      </c>
      <c r="E721" s="1">
        <f>ABS(D721-B721)</f>
        <v>0.17700000000000005</v>
      </c>
      <c r="F721" s="1">
        <f>D721-B721</f>
        <v>-0.17700000000000005</v>
      </c>
      <c r="G721">
        <v>2.0021621165216698E-8</v>
      </c>
      <c r="H721">
        <v>-0.34587049555799498</v>
      </c>
      <c r="I721">
        <v>0.81499999999999995</v>
      </c>
      <c r="L721">
        <v>1</v>
      </c>
      <c r="W721">
        <v>0.283325824604301</v>
      </c>
      <c r="X721">
        <v>0.877</v>
      </c>
      <c r="Y721">
        <v>1.0339334177232099E-11</v>
      </c>
    </row>
    <row r="722" spans="1:28" hidden="1" x14ac:dyDescent="0.3">
      <c r="A722" t="s">
        <v>2274</v>
      </c>
      <c r="B722" s="1">
        <v>0.20899999999999999</v>
      </c>
      <c r="C722">
        <v>-0.39785425408236602</v>
      </c>
      <c r="D722" s="1">
        <v>3.1E-2</v>
      </c>
      <c r="E722" s="1">
        <f>ABS(D722-B722)</f>
        <v>0.17799999999999999</v>
      </c>
      <c r="F722" s="1">
        <f>D722-B722</f>
        <v>-0.17799999999999999</v>
      </c>
      <c r="G722">
        <v>8.6599641975147693E-18</v>
      </c>
      <c r="H722">
        <v>-0.26792609519182597</v>
      </c>
      <c r="I722">
        <v>7.5999999999999998E-2</v>
      </c>
      <c r="L722">
        <v>1</v>
      </c>
      <c r="Z722">
        <v>0.58946707199291604</v>
      </c>
      <c r="AA722">
        <v>0.57099999999999995</v>
      </c>
      <c r="AB722">
        <v>7.4338809261027001E-52</v>
      </c>
    </row>
    <row r="723" spans="1:28" hidden="1" x14ac:dyDescent="0.3">
      <c r="A723" t="s">
        <v>2031</v>
      </c>
      <c r="B723" s="1">
        <v>0.27700000000000002</v>
      </c>
      <c r="C723">
        <v>-0.37466483397477601</v>
      </c>
      <c r="D723" s="1">
        <v>9.9000000000000005E-2</v>
      </c>
      <c r="E723" s="1">
        <f>ABS(D723-B723)</f>
        <v>0.17800000000000002</v>
      </c>
      <c r="F723" s="1">
        <f>D723-B723</f>
        <v>-0.17800000000000002</v>
      </c>
      <c r="G723">
        <v>2.7421445050715801E-12</v>
      </c>
      <c r="H723">
        <v>-0.31249836068901299</v>
      </c>
      <c r="I723">
        <v>0.151</v>
      </c>
      <c r="L723">
        <v>1</v>
      </c>
      <c r="M723">
        <v>-0.30333750028972101</v>
      </c>
      <c r="N723">
        <v>0.17</v>
      </c>
      <c r="Q723">
        <v>1</v>
      </c>
      <c r="Z723">
        <v>0.64446462914814895</v>
      </c>
      <c r="AA723">
        <v>0.629</v>
      </c>
      <c r="AB723">
        <v>2.5496642098840701E-36</v>
      </c>
    </row>
    <row r="724" spans="1:28" hidden="1" x14ac:dyDescent="0.3">
      <c r="A724" t="s">
        <v>668</v>
      </c>
      <c r="B724" s="1">
        <v>0.78600000000000003</v>
      </c>
      <c r="C724">
        <v>-0.30071541776909699</v>
      </c>
      <c r="D724" s="1">
        <v>0.60799999999999998</v>
      </c>
      <c r="E724" s="1">
        <f>ABS(D724-B724)</f>
        <v>0.17800000000000005</v>
      </c>
      <c r="F724" s="1">
        <f>D724-B724</f>
        <v>-0.17800000000000005</v>
      </c>
      <c r="G724">
        <v>2.5079463615144898E-7</v>
      </c>
    </row>
    <row r="725" spans="1:28" x14ac:dyDescent="0.3">
      <c r="A725" t="s">
        <v>81</v>
      </c>
      <c r="B725" s="1">
        <v>0.191</v>
      </c>
      <c r="C725">
        <v>-0.25722224108962199</v>
      </c>
      <c r="D725" s="1">
        <v>5.8000000000000003E-2</v>
      </c>
      <c r="E725" s="1">
        <f>ABS(D725-B725)</f>
        <v>0.13300000000000001</v>
      </c>
      <c r="F725" s="1">
        <f>D725-B725</f>
        <v>-0.13300000000000001</v>
      </c>
      <c r="G725">
        <v>2.0100767882833199E-8</v>
      </c>
      <c r="J725" s="1">
        <f>ABS(I725-B725)</f>
        <v>0.191</v>
      </c>
      <c r="K725" s="1">
        <f>I725-B725</f>
        <v>-0.191</v>
      </c>
    </row>
    <row r="726" spans="1:28" hidden="1" x14ac:dyDescent="0.3">
      <c r="A726" t="s">
        <v>1298</v>
      </c>
      <c r="B726" s="1">
        <v>0.24099999999999999</v>
      </c>
      <c r="C726">
        <v>-0.51460284932269895</v>
      </c>
      <c r="D726" s="1">
        <v>6.2E-2</v>
      </c>
      <c r="E726" s="1">
        <f>ABS(D726-B726)</f>
        <v>0.17899999999999999</v>
      </c>
      <c r="F726" s="1">
        <f>D726-B726</f>
        <v>-0.17899999999999999</v>
      </c>
      <c r="G726">
        <v>2.0924645425368801E-15</v>
      </c>
      <c r="H726">
        <v>-0.29533252415376099</v>
      </c>
      <c r="I726">
        <v>0.14299999999999999</v>
      </c>
      <c r="L726">
        <v>1</v>
      </c>
      <c r="R726">
        <v>-0.35889894890020602</v>
      </c>
      <c r="S726">
        <v>0.104</v>
      </c>
      <c r="V726">
        <v>1</v>
      </c>
      <c r="Z726">
        <v>1.3933343488844301</v>
      </c>
      <c r="AA726">
        <v>0.75700000000000001</v>
      </c>
      <c r="AB726">
        <v>1.1569454512648899E-105</v>
      </c>
    </row>
    <row r="727" spans="1:28" hidden="1" x14ac:dyDescent="0.3">
      <c r="A727" t="s">
        <v>1405</v>
      </c>
      <c r="B727">
        <v>0.497</v>
      </c>
      <c r="C727" s="3"/>
      <c r="D727" s="6"/>
      <c r="E727" s="6"/>
      <c r="F727" s="6"/>
      <c r="G727" s="5"/>
      <c r="H727">
        <v>0.53937581117488198</v>
      </c>
      <c r="I727">
        <v>0.748</v>
      </c>
      <c r="J727" s="1">
        <f>ABS(I727-B727)</f>
        <v>0.251</v>
      </c>
      <c r="K727" s="1">
        <f>I727-B727</f>
        <v>0.251</v>
      </c>
      <c r="L727">
        <v>2.3496008950822799E-4</v>
      </c>
      <c r="M727" s="3"/>
      <c r="N727" s="6"/>
      <c r="O727" s="6"/>
      <c r="P727" s="6"/>
      <c r="Q727" s="5"/>
      <c r="R727">
        <v>0.44833329507272501</v>
      </c>
      <c r="S727">
        <v>0.61599999999999999</v>
      </c>
      <c r="V727">
        <v>1</v>
      </c>
      <c r="Z727">
        <v>-0.287347354141338</v>
      </c>
      <c r="AA727">
        <v>0.64800000000000002</v>
      </c>
      <c r="AB727">
        <v>1</v>
      </c>
    </row>
    <row r="728" spans="1:28" hidden="1" x14ac:dyDescent="0.3">
      <c r="A728" t="s">
        <v>1786</v>
      </c>
      <c r="B728" s="1">
        <v>0.79800000000000004</v>
      </c>
      <c r="C728">
        <v>-0.428392954209183</v>
      </c>
      <c r="D728" s="1">
        <v>0.61899999999999999</v>
      </c>
      <c r="E728" s="1">
        <f>ABS(D728-B728)</f>
        <v>0.17900000000000005</v>
      </c>
      <c r="F728" s="1">
        <f>D728-B728</f>
        <v>-0.17900000000000005</v>
      </c>
      <c r="G728">
        <v>1.71108859805753E-10</v>
      </c>
      <c r="H728">
        <v>0.26026192315060098</v>
      </c>
      <c r="I728">
        <v>0.874</v>
      </c>
      <c r="L728">
        <v>1</v>
      </c>
      <c r="M728">
        <v>-0.46857906544762401</v>
      </c>
      <c r="N728">
        <v>0.73</v>
      </c>
      <c r="Q728">
        <v>0.19648067460226901</v>
      </c>
      <c r="W728">
        <v>0.36163723809791998</v>
      </c>
      <c r="X728">
        <v>0.78</v>
      </c>
      <c r="Y728">
        <v>6.7284555593564396E-9</v>
      </c>
    </row>
    <row r="729" spans="1:28" hidden="1" x14ac:dyDescent="0.3">
      <c r="A729" t="s">
        <v>1321</v>
      </c>
      <c r="B729" s="1">
        <v>0.79900000000000004</v>
      </c>
      <c r="C729">
        <v>-0.44412121928090298</v>
      </c>
      <c r="D729" s="1">
        <v>0.61899999999999999</v>
      </c>
      <c r="E729" s="1">
        <f>ABS(D729-B729)</f>
        <v>0.18000000000000005</v>
      </c>
      <c r="F729" s="1">
        <f>D729-B729</f>
        <v>-0.18000000000000005</v>
      </c>
      <c r="G729">
        <v>5.7271464674983203E-10</v>
      </c>
      <c r="W729">
        <v>0.60068220405067496</v>
      </c>
      <c r="X729">
        <v>0.81399999999999995</v>
      </c>
      <c r="Y729">
        <v>5.9118830992202198E-25</v>
      </c>
      <c r="Z729">
        <v>-0.84218774881250602</v>
      </c>
      <c r="AA729">
        <v>0.72899999999999998</v>
      </c>
      <c r="AB729">
        <v>1.0921472270228E-8</v>
      </c>
    </row>
    <row r="730" spans="1:28" hidden="1" x14ac:dyDescent="0.3">
      <c r="A730" t="s">
        <v>667</v>
      </c>
      <c r="B730" s="1">
        <v>0.82499999999999996</v>
      </c>
      <c r="C730" s="3">
        <v>-0.46557582956677401</v>
      </c>
      <c r="D730" s="4">
        <v>0.64400000000000002</v>
      </c>
      <c r="E730" s="4">
        <f>ABS(D730-B730)</f>
        <v>0.18099999999999994</v>
      </c>
      <c r="F730" s="4">
        <f>D730-B730</f>
        <v>-0.18099999999999994</v>
      </c>
      <c r="G730" s="5">
        <v>1.6030984104277E-11</v>
      </c>
      <c r="H730">
        <v>0.61518322317400997</v>
      </c>
      <c r="I730">
        <v>0.96599999999999997</v>
      </c>
      <c r="J730" s="1">
        <f>ABS(I730-B730)</f>
        <v>0.14100000000000001</v>
      </c>
      <c r="K730" s="1">
        <f>I730-B730</f>
        <v>0.14100000000000001</v>
      </c>
      <c r="L730">
        <v>2.22132195781685E-7</v>
      </c>
      <c r="M730" s="3">
        <v>0.87954083425793805</v>
      </c>
      <c r="N730" s="6">
        <v>0.98599999999999999</v>
      </c>
      <c r="O730" s="6">
        <f>ABS(N730-B730)</f>
        <v>0.16100000000000003</v>
      </c>
      <c r="P730" s="10">
        <f>N730-B730</f>
        <v>0.16100000000000003</v>
      </c>
      <c r="Q730" s="5">
        <v>1.55247472514484E-27</v>
      </c>
      <c r="R730">
        <v>0.57354161927003899</v>
      </c>
      <c r="S730">
        <v>0.90400000000000003</v>
      </c>
      <c r="V730">
        <v>1.04848118432897E-6</v>
      </c>
      <c r="Z730">
        <v>-0.64164865118980297</v>
      </c>
      <c r="AA730">
        <v>0.79500000000000004</v>
      </c>
      <c r="AB730">
        <v>2.36544823689493E-8</v>
      </c>
    </row>
    <row r="731" spans="1:28" hidden="1" x14ac:dyDescent="0.3">
      <c r="A731" t="s">
        <v>1191</v>
      </c>
      <c r="B731" s="1">
        <v>0.28999999999999998</v>
      </c>
      <c r="C731">
        <v>-0.347060181413614</v>
      </c>
      <c r="D731" s="1">
        <v>0.109</v>
      </c>
      <c r="E731" s="1">
        <f>ABS(D731-B731)</f>
        <v>0.18099999999999999</v>
      </c>
      <c r="F731" s="1">
        <f>D731-B731</f>
        <v>-0.18099999999999999</v>
      </c>
      <c r="G731">
        <v>1.0308903184045901E-11</v>
      </c>
      <c r="M731">
        <v>-0.32520051194174698</v>
      </c>
      <c r="N731">
        <v>0.16300000000000001</v>
      </c>
      <c r="Q731">
        <v>1</v>
      </c>
      <c r="Z731">
        <v>0.539230952317449</v>
      </c>
      <c r="AA731">
        <v>0.64300000000000002</v>
      </c>
      <c r="AB731">
        <v>2.24863517232269E-32</v>
      </c>
    </row>
    <row r="732" spans="1:28" hidden="1" x14ac:dyDescent="0.3">
      <c r="A732" t="s">
        <v>1012</v>
      </c>
      <c r="B732">
        <v>0.498</v>
      </c>
      <c r="C732" s="3"/>
      <c r="D732" s="6"/>
      <c r="E732" s="6"/>
      <c r="F732" s="6"/>
      <c r="G732" s="5"/>
      <c r="H732">
        <v>0.41601320816377502</v>
      </c>
      <c r="I732">
        <v>0.73099999999999998</v>
      </c>
      <c r="J732" s="1">
        <f>ABS(I732-B732)</f>
        <v>0.23299999999999998</v>
      </c>
      <c r="K732" s="1">
        <f>I732-B732</f>
        <v>0.23299999999999998</v>
      </c>
      <c r="L732">
        <v>1.3110231431659999E-2</v>
      </c>
      <c r="M732" s="3">
        <v>0.88432351220365502</v>
      </c>
      <c r="N732" s="6">
        <v>0.85099999999999998</v>
      </c>
      <c r="O732" s="6">
        <f>ABS(N732-B732)</f>
        <v>0.35299999999999998</v>
      </c>
      <c r="P732" s="10">
        <f>N732-B732</f>
        <v>0.35299999999999998</v>
      </c>
      <c r="Q732" s="5">
        <v>3.1819569597509101E-21</v>
      </c>
    </row>
    <row r="733" spans="1:28" hidden="1" x14ac:dyDescent="0.3">
      <c r="A733" t="s">
        <v>2242</v>
      </c>
      <c r="B733" s="1">
        <v>0.42399999999999999</v>
      </c>
      <c r="C733">
        <v>-0.27190765274943401</v>
      </c>
      <c r="D733" s="1">
        <v>0.24299999999999999</v>
      </c>
      <c r="E733" s="1">
        <f>ABS(D733-B733)</f>
        <v>0.18099999999999999</v>
      </c>
      <c r="F733" s="1">
        <f>D733-B733</f>
        <v>-0.18099999999999999</v>
      </c>
      <c r="G733">
        <v>1.66382885490236E-6</v>
      </c>
      <c r="R733">
        <v>0.26848965645543799</v>
      </c>
      <c r="S733">
        <v>0.48</v>
      </c>
      <c r="V733">
        <v>1</v>
      </c>
    </row>
    <row r="734" spans="1:28" hidden="1" x14ac:dyDescent="0.3">
      <c r="A734" t="s">
        <v>2298</v>
      </c>
      <c r="B734" s="1">
        <v>0.47099999999999997</v>
      </c>
      <c r="C734">
        <v>-0.26270123779181098</v>
      </c>
      <c r="D734" s="1">
        <v>0.28999999999999998</v>
      </c>
      <c r="E734" s="1">
        <f>ABS(D734-B734)</f>
        <v>0.18099999999999999</v>
      </c>
      <c r="F734" s="1">
        <f>D734-B734</f>
        <v>-0.18099999999999999</v>
      </c>
      <c r="G734">
        <v>4.3341426663210104E-6</v>
      </c>
      <c r="H734">
        <v>0.27273130510760901</v>
      </c>
      <c r="I734">
        <v>0.57099999999999995</v>
      </c>
      <c r="L734">
        <v>1</v>
      </c>
    </row>
    <row r="735" spans="1:28" hidden="1" x14ac:dyDescent="0.3">
      <c r="A735" t="s">
        <v>1554</v>
      </c>
      <c r="B735" s="1">
        <v>0.20300000000000001</v>
      </c>
      <c r="C735">
        <v>-0.414778610364681</v>
      </c>
      <c r="D735" s="1">
        <v>2.1999999999999999E-2</v>
      </c>
      <c r="E735" s="1">
        <f>ABS(D735-B735)</f>
        <v>0.18100000000000002</v>
      </c>
      <c r="F735" s="1">
        <f>D735-B735</f>
        <v>-0.18100000000000002</v>
      </c>
      <c r="G735">
        <v>4.10886977553938E-19</v>
      </c>
      <c r="Z735">
        <v>0.300162862468696</v>
      </c>
      <c r="AA735">
        <v>0.42399999999999999</v>
      </c>
      <c r="AB735">
        <v>2.5339185803063199E-19</v>
      </c>
    </row>
    <row r="736" spans="1:28" hidden="1" x14ac:dyDescent="0.3">
      <c r="A736" t="s">
        <v>478</v>
      </c>
      <c r="B736" s="1">
        <v>0.83499999999999996</v>
      </c>
      <c r="C736">
        <v>-0.34276357665555901</v>
      </c>
      <c r="D736" s="1">
        <v>0.65300000000000002</v>
      </c>
      <c r="E736" s="1">
        <f>ABS(D736-B736)</f>
        <v>0.18199999999999994</v>
      </c>
      <c r="F736" s="1">
        <f>D736-B736</f>
        <v>-0.18199999999999994</v>
      </c>
      <c r="G736">
        <v>9.3111614082187402E-12</v>
      </c>
    </row>
    <row r="737" spans="1:28" hidden="1" x14ac:dyDescent="0.3">
      <c r="A737" t="s">
        <v>1639</v>
      </c>
      <c r="B737" s="1">
        <v>0.374</v>
      </c>
      <c r="C737">
        <v>-0.30858922034896702</v>
      </c>
      <c r="D737" s="1">
        <v>0.192</v>
      </c>
      <c r="E737" s="1">
        <f>ABS(D737-B737)</f>
        <v>0.182</v>
      </c>
      <c r="F737" s="1">
        <f>D737-B737</f>
        <v>-0.182</v>
      </c>
      <c r="G737">
        <v>3.7017951967278203E-8</v>
      </c>
      <c r="Z737">
        <v>0.39802818930445799</v>
      </c>
      <c r="AA737">
        <v>0.67600000000000005</v>
      </c>
      <c r="AB737">
        <v>8.7690468284876098E-15</v>
      </c>
    </row>
    <row r="738" spans="1:28" hidden="1" x14ac:dyDescent="0.3">
      <c r="A738" t="s">
        <v>1685</v>
      </c>
      <c r="B738" s="1">
        <v>0.47199999999999998</v>
      </c>
      <c r="C738">
        <v>-0.36200945406135399</v>
      </c>
      <c r="D738" s="1">
        <v>0.28999999999999998</v>
      </c>
      <c r="E738" s="1">
        <f>ABS(D738-B738)</f>
        <v>0.182</v>
      </c>
      <c r="F738" s="1">
        <f>D738-B738</f>
        <v>-0.182</v>
      </c>
      <c r="G738">
        <v>1.5307919268693001E-7</v>
      </c>
      <c r="Z738">
        <v>0.89966898747325597</v>
      </c>
      <c r="AA738">
        <v>0.84299999999999997</v>
      </c>
      <c r="AB738">
        <v>2.50872947045937E-37</v>
      </c>
    </row>
    <row r="739" spans="1:28" hidden="1" x14ac:dyDescent="0.3">
      <c r="A739" t="s">
        <v>2205</v>
      </c>
      <c r="B739" s="1">
        <v>0.23200000000000001</v>
      </c>
      <c r="C739">
        <v>-0.39483204788995802</v>
      </c>
      <c r="D739" s="1">
        <v>4.9000000000000002E-2</v>
      </c>
      <c r="E739" s="1">
        <f>ABS(D739-B739)</f>
        <v>0.183</v>
      </c>
      <c r="F739" s="1">
        <f>D739-B739</f>
        <v>-0.183</v>
      </c>
      <c r="G739">
        <v>1.82418309366553E-16</v>
      </c>
      <c r="Z739">
        <v>0.25323115809138003</v>
      </c>
      <c r="AA739">
        <v>0.44800000000000001</v>
      </c>
      <c r="AB739">
        <v>4.10733584646363E-14</v>
      </c>
    </row>
    <row r="740" spans="1:28" hidden="1" x14ac:dyDescent="0.3">
      <c r="A740" t="s">
        <v>2174</v>
      </c>
      <c r="B740" s="1">
        <v>0.65</v>
      </c>
      <c r="C740">
        <v>-0.35696362944149501</v>
      </c>
      <c r="D740" s="1">
        <v>0.46700000000000003</v>
      </c>
      <c r="E740" s="1">
        <f>ABS(D740-B740)</f>
        <v>0.183</v>
      </c>
      <c r="F740" s="1">
        <f>D740-B740</f>
        <v>-0.183</v>
      </c>
      <c r="G740">
        <v>2.1098137760053899E-7</v>
      </c>
      <c r="R740">
        <v>0.28133370899582399</v>
      </c>
      <c r="S740">
        <v>0.64800000000000002</v>
      </c>
      <c r="V740">
        <v>1</v>
      </c>
      <c r="Z740">
        <v>0.66731678904213398</v>
      </c>
      <c r="AA740">
        <v>0.86199999999999999</v>
      </c>
      <c r="AB740">
        <v>3.6241526479943201E-16</v>
      </c>
    </row>
    <row r="741" spans="1:28" hidden="1" x14ac:dyDescent="0.3">
      <c r="A741" t="s">
        <v>2028</v>
      </c>
      <c r="B741">
        <v>0.499</v>
      </c>
      <c r="C741" s="3"/>
      <c r="D741" s="6"/>
      <c r="E741" s="6"/>
      <c r="F741" s="6"/>
      <c r="G741" s="5"/>
      <c r="H741">
        <v>0.55185520368619301</v>
      </c>
      <c r="I741">
        <v>0.73899999999999999</v>
      </c>
      <c r="J741" s="1">
        <f>ABS(I741-B741)</f>
        <v>0.24</v>
      </c>
      <c r="K741" s="1">
        <f>I741-B741</f>
        <v>0.24</v>
      </c>
      <c r="L741">
        <v>2.9178184296448098E-5</v>
      </c>
      <c r="M741" s="3">
        <v>0.66050898736198205</v>
      </c>
      <c r="N741" s="6">
        <v>0.77300000000000002</v>
      </c>
      <c r="O741" s="6">
        <f>ABS(N741-B741)</f>
        <v>0.27400000000000002</v>
      </c>
      <c r="P741" s="10">
        <f>N741-B741</f>
        <v>0.27400000000000002</v>
      </c>
      <c r="Q741" s="5">
        <v>1.6609577562631001E-11</v>
      </c>
      <c r="Z741">
        <v>-0.29811053169681101</v>
      </c>
      <c r="AA741">
        <v>0.60499999999999998</v>
      </c>
      <c r="AB741">
        <v>1</v>
      </c>
    </row>
    <row r="742" spans="1:28" hidden="1" x14ac:dyDescent="0.3">
      <c r="A742" t="s">
        <v>588</v>
      </c>
      <c r="B742" s="1">
        <v>0.69699999999999995</v>
      </c>
      <c r="C742">
        <v>-0.25763506238025402</v>
      </c>
      <c r="D742" s="1">
        <v>0.51300000000000001</v>
      </c>
      <c r="E742" s="1">
        <f>ABS(D742-B742)</f>
        <v>0.18399999999999994</v>
      </c>
      <c r="F742" s="1">
        <f>D742-B742</f>
        <v>-0.18399999999999994</v>
      </c>
      <c r="G742">
        <v>7.7200475150952498E-5</v>
      </c>
    </row>
    <row r="743" spans="1:28" hidden="1" x14ac:dyDescent="0.3">
      <c r="A743" t="s">
        <v>404</v>
      </c>
      <c r="B743" s="1">
        <v>0.41399999999999998</v>
      </c>
      <c r="C743">
        <v>-0.33930230052009702</v>
      </c>
      <c r="D743" s="1">
        <v>0.23</v>
      </c>
      <c r="E743" s="1">
        <f>ABS(D743-B743)</f>
        <v>0.18399999999999997</v>
      </c>
      <c r="F743" s="1">
        <f>D743-B743</f>
        <v>-0.18399999999999997</v>
      </c>
      <c r="G743">
        <v>8.6083739842630597E-8</v>
      </c>
    </row>
    <row r="744" spans="1:28" hidden="1" x14ac:dyDescent="0.3">
      <c r="A744" t="s">
        <v>2065</v>
      </c>
      <c r="B744" s="1">
        <v>0.24199999999999999</v>
      </c>
      <c r="C744">
        <v>-0.50830308726963602</v>
      </c>
      <c r="D744" s="1">
        <v>5.8000000000000003E-2</v>
      </c>
      <c r="E744" s="1">
        <f>ABS(D744-B744)</f>
        <v>0.184</v>
      </c>
      <c r="F744" s="1">
        <f>D744-B744</f>
        <v>-0.184</v>
      </c>
      <c r="G744">
        <v>4.89158837986737E-16</v>
      </c>
      <c r="H744">
        <v>-0.25918376385320502</v>
      </c>
      <c r="I744">
        <v>0.151</v>
      </c>
      <c r="L744">
        <v>1</v>
      </c>
      <c r="M744">
        <v>-0.31956393205056999</v>
      </c>
      <c r="N744">
        <v>0.14199999999999999</v>
      </c>
      <c r="Q744">
        <v>1</v>
      </c>
      <c r="Z744">
        <v>1.31122708200951</v>
      </c>
      <c r="AA744">
        <v>0.71399999999999997</v>
      </c>
      <c r="AB744">
        <v>1.7372953849775801E-86</v>
      </c>
    </row>
    <row r="745" spans="1:28" hidden="1" x14ac:dyDescent="0.3">
      <c r="A745" t="s">
        <v>537</v>
      </c>
      <c r="B745" s="1">
        <v>0.60799999999999998</v>
      </c>
      <c r="C745">
        <v>-0.27255403744846102</v>
      </c>
      <c r="D745" s="1">
        <v>0.42299999999999999</v>
      </c>
      <c r="E745" s="1">
        <f>ABS(D745-B745)</f>
        <v>0.185</v>
      </c>
      <c r="F745" s="1">
        <f>D745-B745</f>
        <v>-0.185</v>
      </c>
      <c r="G745">
        <v>1.4300179342876E-4</v>
      </c>
      <c r="M745">
        <v>0.81400355412829795</v>
      </c>
      <c r="N745">
        <v>0.83</v>
      </c>
      <c r="O745" s="6">
        <f>ABS(N745-B745)</f>
        <v>0.22199999999999998</v>
      </c>
      <c r="P745" s="10">
        <f>N745-B745</f>
        <v>0.22199999999999998</v>
      </c>
      <c r="Q745">
        <v>1.15799664306683E-15</v>
      </c>
    </row>
    <row r="746" spans="1:28" hidden="1" x14ac:dyDescent="0.3">
      <c r="A746" t="s">
        <v>495</v>
      </c>
      <c r="B746" s="1">
        <v>0.79100000000000004</v>
      </c>
      <c r="C746">
        <v>-0.32871294035925203</v>
      </c>
      <c r="D746" s="1">
        <v>0.60599999999999998</v>
      </c>
      <c r="E746" s="1">
        <f>ABS(D746-B746)</f>
        <v>0.18500000000000005</v>
      </c>
      <c r="F746" s="1">
        <f>D746-B746</f>
        <v>-0.18500000000000005</v>
      </c>
      <c r="G746">
        <v>1.51066112074743E-7</v>
      </c>
    </row>
    <row r="747" spans="1:28" hidden="1" x14ac:dyDescent="0.3">
      <c r="A747" t="s">
        <v>1276</v>
      </c>
      <c r="B747" s="1">
        <v>0.44500000000000001</v>
      </c>
      <c r="C747">
        <v>-0.30055807897516901</v>
      </c>
      <c r="D747" s="1">
        <v>0.25900000000000001</v>
      </c>
      <c r="E747" s="1">
        <f>ABS(D747-B747)</f>
        <v>0.186</v>
      </c>
      <c r="F747" s="1">
        <f>D747-B747</f>
        <v>-0.186</v>
      </c>
      <c r="G747">
        <v>1.9062228288305799E-7</v>
      </c>
      <c r="Z747">
        <v>0.40895594339555502</v>
      </c>
      <c r="AA747">
        <v>0.748</v>
      </c>
      <c r="AB747">
        <v>9.7264504187567095E-14</v>
      </c>
    </row>
    <row r="748" spans="1:28" hidden="1" x14ac:dyDescent="0.3">
      <c r="A748" t="s">
        <v>1648</v>
      </c>
      <c r="B748" s="1">
        <v>0.66400000000000003</v>
      </c>
      <c r="C748">
        <v>-0.32966268882216898</v>
      </c>
      <c r="D748" s="1">
        <v>0.47799999999999998</v>
      </c>
      <c r="E748" s="1">
        <f>ABS(D748-B748)</f>
        <v>0.18600000000000005</v>
      </c>
      <c r="F748" s="1">
        <f>D748-B748</f>
        <v>-0.18600000000000005</v>
      </c>
      <c r="G748">
        <v>1.3913377921378801E-8</v>
      </c>
      <c r="M748">
        <v>0.38614953161920401</v>
      </c>
      <c r="N748">
        <v>0.80100000000000005</v>
      </c>
      <c r="O748" s="6">
        <f>ABS(N748-B748)</f>
        <v>0.13700000000000001</v>
      </c>
      <c r="P748" s="10">
        <f>N748-B748</f>
        <v>0.13700000000000001</v>
      </c>
      <c r="Q748">
        <v>1.2781429363420501E-2</v>
      </c>
      <c r="Z748">
        <v>0.33673064585527102</v>
      </c>
      <c r="AA748">
        <v>0.871</v>
      </c>
      <c r="AB748">
        <v>2.9305185956699302E-6</v>
      </c>
    </row>
    <row r="749" spans="1:28" hidden="1" x14ac:dyDescent="0.3">
      <c r="A749" t="s">
        <v>1374</v>
      </c>
      <c r="B749" s="1">
        <v>0.72299999999999998</v>
      </c>
      <c r="C749">
        <v>-0.36898111809953898</v>
      </c>
      <c r="D749" s="1">
        <v>0.53600000000000003</v>
      </c>
      <c r="E749" s="1">
        <f>ABS(D749-B749)</f>
        <v>0.18699999999999994</v>
      </c>
      <c r="F749" s="1">
        <f>D749-B749</f>
        <v>-0.18699999999999994</v>
      </c>
      <c r="G749">
        <v>4.33071923397172E-10</v>
      </c>
      <c r="H749">
        <v>0.29267949710528801</v>
      </c>
      <c r="I749">
        <v>0.79</v>
      </c>
      <c r="L749">
        <v>1</v>
      </c>
    </row>
    <row r="750" spans="1:28" hidden="1" x14ac:dyDescent="0.3">
      <c r="A750" t="s">
        <v>429</v>
      </c>
      <c r="B750" s="1">
        <v>0.47899999999999998</v>
      </c>
      <c r="C750">
        <v>-0.44214123816816597</v>
      </c>
      <c r="D750" s="1">
        <v>0.29199999999999998</v>
      </c>
      <c r="E750" s="1">
        <f>ABS(D750-B750)</f>
        <v>0.187</v>
      </c>
      <c r="F750" s="1">
        <f>D750-B750</f>
        <v>-0.187</v>
      </c>
      <c r="G750">
        <v>9.7924728757978105E-8</v>
      </c>
      <c r="M750">
        <v>1.26361038970572</v>
      </c>
      <c r="N750">
        <v>0.79400000000000004</v>
      </c>
      <c r="O750" s="6">
        <f>ABS(N750-B750)</f>
        <v>0.31500000000000006</v>
      </c>
      <c r="P750" s="10">
        <f>N750-B750</f>
        <v>0.31500000000000006</v>
      </c>
      <c r="Q750">
        <v>1.63372666851057E-28</v>
      </c>
      <c r="R750">
        <v>-0.27751568891058898</v>
      </c>
      <c r="S750">
        <v>0.36</v>
      </c>
      <c r="V750">
        <v>1</v>
      </c>
    </row>
    <row r="751" spans="1:28" hidden="1" x14ac:dyDescent="0.3">
      <c r="A751" t="s">
        <v>105</v>
      </c>
      <c r="B751" s="1">
        <v>0.61</v>
      </c>
      <c r="C751">
        <v>-0.298838083406953</v>
      </c>
      <c r="D751" s="1">
        <v>0.42299999999999999</v>
      </c>
      <c r="E751" s="1">
        <f>ABS(D751-B751)</f>
        <v>0.187</v>
      </c>
      <c r="F751" s="1">
        <f>D751-B751</f>
        <v>-0.187</v>
      </c>
      <c r="G751">
        <v>6.6345157359458004E-7</v>
      </c>
      <c r="H751">
        <v>0.25893549030400398</v>
      </c>
      <c r="I751">
        <v>0.69699999999999995</v>
      </c>
      <c r="L751">
        <v>1</v>
      </c>
      <c r="Z751">
        <v>0.31346141952406398</v>
      </c>
      <c r="AA751">
        <v>0.85699999999999998</v>
      </c>
      <c r="AB751">
        <v>6.2110140058654201E-7</v>
      </c>
    </row>
    <row r="752" spans="1:28" hidden="1" x14ac:dyDescent="0.3">
      <c r="A752" t="s">
        <v>576</v>
      </c>
      <c r="B752" s="1">
        <v>0.28199999999999997</v>
      </c>
      <c r="C752">
        <v>-0.42971045975760702</v>
      </c>
      <c r="D752" s="1">
        <v>9.2999999999999999E-2</v>
      </c>
      <c r="E752" s="1">
        <f>ABS(D752-B752)</f>
        <v>0.18899999999999997</v>
      </c>
      <c r="F752" s="1">
        <f>D752-B752</f>
        <v>-0.18899999999999997</v>
      </c>
      <c r="G752">
        <v>2.01533766672202E-14</v>
      </c>
      <c r="M752">
        <v>-0.51852818145797397</v>
      </c>
      <c r="N752">
        <v>6.4000000000000001E-2</v>
      </c>
      <c r="O752" s="6">
        <f>ABS(N752-B752)</f>
        <v>0.21799999999999997</v>
      </c>
      <c r="P752" s="10">
        <f>N752-B752</f>
        <v>-0.21799999999999997</v>
      </c>
      <c r="Q752">
        <v>6.95550427105721E-3</v>
      </c>
      <c r="Z752">
        <v>0.82003335045778503</v>
      </c>
      <c r="AA752">
        <v>0.69</v>
      </c>
      <c r="AB752">
        <v>3.7157694486681301E-50</v>
      </c>
    </row>
    <row r="753" spans="1:28" hidden="1" x14ac:dyDescent="0.3">
      <c r="A753" t="s">
        <v>809</v>
      </c>
      <c r="B753" s="1">
        <v>0.36099999999999999</v>
      </c>
      <c r="C753">
        <v>-0.31644284450643201</v>
      </c>
      <c r="D753" s="1">
        <v>0.17199999999999999</v>
      </c>
      <c r="E753" s="1">
        <f>ABS(D753-B753)</f>
        <v>0.189</v>
      </c>
      <c r="F753" s="1">
        <f>D753-B753</f>
        <v>-0.189</v>
      </c>
      <c r="G753">
        <v>2.6004338864709101E-9</v>
      </c>
      <c r="Z753">
        <v>0.430139441645847</v>
      </c>
      <c r="AA753">
        <v>0.65200000000000002</v>
      </c>
      <c r="AB753">
        <v>7.4593689532621096E-16</v>
      </c>
    </row>
    <row r="754" spans="1:28" hidden="1" x14ac:dyDescent="0.3">
      <c r="A754" t="s">
        <v>561</v>
      </c>
      <c r="B754" s="1">
        <v>0.27700000000000002</v>
      </c>
      <c r="C754">
        <v>-0.42656893822222702</v>
      </c>
      <c r="D754" s="1">
        <v>8.7999999999999995E-2</v>
      </c>
      <c r="E754" s="1">
        <f>ABS(D754-B754)</f>
        <v>0.18900000000000003</v>
      </c>
      <c r="F754" s="1">
        <f>D754-B754</f>
        <v>-0.18900000000000003</v>
      </c>
      <c r="G754">
        <v>1.3678083761674701E-14</v>
      </c>
      <c r="Z754">
        <v>0.88023260355445299</v>
      </c>
      <c r="AA754">
        <v>0.63800000000000001</v>
      </c>
      <c r="AB754">
        <v>3.77273422390139E-41</v>
      </c>
    </row>
    <row r="755" spans="1:28" x14ac:dyDescent="0.3">
      <c r="A755" t="s">
        <v>398</v>
      </c>
      <c r="B755">
        <v>0.13100000000000001</v>
      </c>
      <c r="C755">
        <v>0.27371531217678302</v>
      </c>
      <c r="D755">
        <v>0.19500000000000001</v>
      </c>
      <c r="G755">
        <v>0.56680432565474803</v>
      </c>
    </row>
    <row r="756" spans="1:28" hidden="1" x14ac:dyDescent="0.3">
      <c r="A756" t="s">
        <v>662</v>
      </c>
      <c r="B756" s="1">
        <v>0.65800000000000003</v>
      </c>
      <c r="C756">
        <v>-0.360336210386002</v>
      </c>
      <c r="D756" s="1">
        <v>0.46899999999999997</v>
      </c>
      <c r="E756" s="1">
        <f>ABS(D756-B756)</f>
        <v>0.18900000000000006</v>
      </c>
      <c r="F756" s="1">
        <f>D756-B756</f>
        <v>-0.18900000000000006</v>
      </c>
      <c r="G756">
        <v>8.9416439897687995E-8</v>
      </c>
      <c r="R756">
        <v>0.44005193045133001</v>
      </c>
      <c r="S756">
        <v>0.72799999999999998</v>
      </c>
      <c r="V756">
        <v>1</v>
      </c>
      <c r="Z756">
        <v>-0.331995433096411</v>
      </c>
      <c r="AA756">
        <v>0.64800000000000002</v>
      </c>
      <c r="AB756">
        <v>1</v>
      </c>
    </row>
    <row r="757" spans="1:28" hidden="1" x14ac:dyDescent="0.3">
      <c r="A757" t="s">
        <v>732</v>
      </c>
      <c r="B757" s="1">
        <v>0.42199999999999999</v>
      </c>
      <c r="C757">
        <v>-0.357336923943326</v>
      </c>
      <c r="D757" s="1">
        <v>0.23200000000000001</v>
      </c>
      <c r="E757" s="1">
        <f>ABS(D757-B757)</f>
        <v>0.18999999999999997</v>
      </c>
      <c r="F757" s="1">
        <f>D757-B757</f>
        <v>-0.18999999999999997</v>
      </c>
      <c r="G757">
        <v>2.1309131129100698E-9</v>
      </c>
      <c r="H757">
        <v>0.36255072548612699</v>
      </c>
      <c r="I757">
        <v>0.52900000000000003</v>
      </c>
      <c r="L757">
        <v>1</v>
      </c>
      <c r="M757">
        <v>0.25193963482819298</v>
      </c>
      <c r="N757">
        <v>0.55300000000000005</v>
      </c>
      <c r="Q757">
        <v>1</v>
      </c>
      <c r="Z757">
        <v>0.62619423939021102</v>
      </c>
      <c r="AA757">
        <v>0.73299999999999998</v>
      </c>
      <c r="AB757">
        <v>8.5165698515250494E-20</v>
      </c>
    </row>
    <row r="758" spans="1:28" hidden="1" x14ac:dyDescent="0.3">
      <c r="A758" t="s">
        <v>2115</v>
      </c>
      <c r="B758" s="1">
        <v>0.23</v>
      </c>
      <c r="C758">
        <v>-0.41594312059157001</v>
      </c>
      <c r="D758" s="1">
        <v>0.04</v>
      </c>
      <c r="E758" s="1">
        <f>ABS(D758-B758)</f>
        <v>0.19</v>
      </c>
      <c r="F758" s="1">
        <f>D758-B758</f>
        <v>-0.19</v>
      </c>
      <c r="G758">
        <v>1.69775980128561E-18</v>
      </c>
      <c r="Z758">
        <v>0.52094708734524697</v>
      </c>
      <c r="AA758">
        <v>0.57599999999999996</v>
      </c>
      <c r="AB758">
        <v>7.3721397406509702E-42</v>
      </c>
    </row>
    <row r="759" spans="1:28" hidden="1" x14ac:dyDescent="0.3">
      <c r="A759" t="s">
        <v>1209</v>
      </c>
      <c r="B759" s="1">
        <v>0.42499999999999999</v>
      </c>
      <c r="C759">
        <v>-0.31859592540896298</v>
      </c>
      <c r="D759" s="1">
        <v>0.23499999999999999</v>
      </c>
      <c r="E759" s="1">
        <f>ABS(D759-B759)</f>
        <v>0.19</v>
      </c>
      <c r="F759" s="1">
        <f>D759-B759</f>
        <v>-0.19</v>
      </c>
      <c r="G759">
        <v>9.3731242495476606E-8</v>
      </c>
      <c r="H759">
        <v>0.43640554261105302</v>
      </c>
      <c r="I759">
        <v>0.54600000000000004</v>
      </c>
      <c r="L759">
        <v>0.823583113452378</v>
      </c>
      <c r="Z759">
        <v>0.452102134105141</v>
      </c>
      <c r="AA759">
        <v>0.752</v>
      </c>
      <c r="AB759">
        <v>1.99714772912957E-16</v>
      </c>
    </row>
    <row r="760" spans="1:28" hidden="1" x14ac:dyDescent="0.3">
      <c r="A760" t="s">
        <v>933</v>
      </c>
      <c r="B760">
        <v>0.504</v>
      </c>
      <c r="C760" s="3"/>
      <c r="D760" s="6"/>
      <c r="E760" s="6"/>
      <c r="F760" s="6"/>
      <c r="G760" s="5"/>
      <c r="H760">
        <v>0.65397186212533298</v>
      </c>
      <c r="I760">
        <v>0.81499999999999995</v>
      </c>
      <c r="J760" s="1">
        <f>ABS(I760-B760)</f>
        <v>0.31099999999999994</v>
      </c>
      <c r="K760" s="1">
        <f>I760-B760</f>
        <v>0.31099999999999994</v>
      </c>
      <c r="L760">
        <v>2.0014919493811598E-9</v>
      </c>
      <c r="M760" s="3">
        <v>0.42001063906993402</v>
      </c>
      <c r="N760" s="6">
        <v>0.73799999999999999</v>
      </c>
      <c r="O760" s="6">
        <f>ABS(N760-B760)</f>
        <v>0.23399999999999999</v>
      </c>
      <c r="P760" s="10">
        <f>N760-B760</f>
        <v>0.23399999999999999</v>
      </c>
      <c r="Q760" s="5">
        <v>3.2677292666348902E-4</v>
      </c>
      <c r="W760">
        <v>-0.31476679239002697</v>
      </c>
      <c r="X760">
        <v>0.45</v>
      </c>
      <c r="Y760">
        <v>3.2692565333627999E-5</v>
      </c>
      <c r="Z760">
        <v>-0.45368074883078102</v>
      </c>
      <c r="AA760">
        <v>0.59</v>
      </c>
      <c r="AB760">
        <v>1</v>
      </c>
    </row>
    <row r="761" spans="1:28" hidden="1" x14ac:dyDescent="0.3">
      <c r="A761" t="s">
        <v>1902</v>
      </c>
      <c r="B761" s="1">
        <v>0.35</v>
      </c>
      <c r="C761">
        <v>-0.47771644748581099</v>
      </c>
      <c r="D761" s="1">
        <v>0.159</v>
      </c>
      <c r="E761" s="1">
        <f>ABS(D761-B761)</f>
        <v>0.19099999999999998</v>
      </c>
      <c r="F761" s="1">
        <f>D761-B761</f>
        <v>-0.19099999999999998</v>
      </c>
      <c r="G761">
        <v>1.3880470530207999E-11</v>
      </c>
      <c r="H761">
        <v>-0.45352195628936198</v>
      </c>
      <c r="I761">
        <v>0.218</v>
      </c>
      <c r="L761">
        <v>1</v>
      </c>
      <c r="M761">
        <v>-0.64377486722838195</v>
      </c>
      <c r="N761">
        <v>0.13500000000000001</v>
      </c>
      <c r="O761" s="6">
        <f>ABS(N761-B761)</f>
        <v>0.21499999999999997</v>
      </c>
      <c r="P761" s="10">
        <f>N761-B761</f>
        <v>-0.21499999999999997</v>
      </c>
      <c r="Q761">
        <v>2.1479289520774901E-2</v>
      </c>
      <c r="R761">
        <v>-0.40701605579074601</v>
      </c>
      <c r="S761">
        <v>0.20799999999999999</v>
      </c>
      <c r="V761">
        <v>1</v>
      </c>
      <c r="Z761">
        <v>1.4532892588739901</v>
      </c>
      <c r="AA761">
        <v>0.871</v>
      </c>
      <c r="AB761">
        <v>1.97951696017048E-86</v>
      </c>
    </row>
    <row r="762" spans="1:28" hidden="1" x14ac:dyDescent="0.3">
      <c r="A762" t="s">
        <v>615</v>
      </c>
      <c r="B762" s="1">
        <v>0.56000000000000005</v>
      </c>
      <c r="C762">
        <v>-0.377548394119122</v>
      </c>
      <c r="D762" s="1">
        <v>0.36899999999999999</v>
      </c>
      <c r="E762" s="1">
        <f>ABS(D762-B762)</f>
        <v>0.19100000000000006</v>
      </c>
      <c r="F762" s="1">
        <f>D762-B762</f>
        <v>-0.19100000000000006</v>
      </c>
      <c r="G762">
        <v>9.7633904473931393E-9</v>
      </c>
    </row>
    <row r="763" spans="1:28" hidden="1" x14ac:dyDescent="0.3">
      <c r="A763" t="s">
        <v>499</v>
      </c>
      <c r="B763" s="1">
        <v>0.67700000000000005</v>
      </c>
      <c r="C763">
        <v>-0.38825136347205103</v>
      </c>
      <c r="D763" s="1">
        <v>0.48499999999999999</v>
      </c>
      <c r="E763" s="1">
        <f>ABS(D763-B763)</f>
        <v>0.19200000000000006</v>
      </c>
      <c r="F763" s="1">
        <f>D763-B763</f>
        <v>-0.19200000000000006</v>
      </c>
      <c r="G763">
        <v>8.9481678913107695E-9</v>
      </c>
      <c r="Z763">
        <v>0.65230501275738795</v>
      </c>
      <c r="AA763">
        <v>0.92900000000000005</v>
      </c>
      <c r="AB763">
        <v>2.47218298459562E-18</v>
      </c>
    </row>
    <row r="764" spans="1:28" hidden="1" x14ac:dyDescent="0.3">
      <c r="A764" t="s">
        <v>651</v>
      </c>
      <c r="B764" s="1">
        <v>0.89500000000000002</v>
      </c>
      <c r="C764">
        <v>-0.51703857956745103</v>
      </c>
      <c r="D764" s="1">
        <v>0.70299999999999996</v>
      </c>
      <c r="E764" s="1">
        <f>ABS(D764-B764)</f>
        <v>0.19200000000000006</v>
      </c>
      <c r="F764" s="1">
        <f>D764-B764</f>
        <v>-0.19200000000000006</v>
      </c>
      <c r="G764">
        <v>1.97196016419505E-25</v>
      </c>
      <c r="M764">
        <v>0.343971133528783</v>
      </c>
      <c r="N764">
        <v>0.95</v>
      </c>
      <c r="Q764">
        <v>0.13089528475065901</v>
      </c>
      <c r="R764">
        <v>0.29890471931638501</v>
      </c>
      <c r="S764">
        <v>0.86399999999999999</v>
      </c>
      <c r="V764">
        <v>1</v>
      </c>
    </row>
    <row r="765" spans="1:28" hidden="1" x14ac:dyDescent="0.3">
      <c r="A765" t="s">
        <v>1889</v>
      </c>
      <c r="B765" s="1">
        <v>0.26600000000000001</v>
      </c>
      <c r="C765">
        <v>-0.82099025657750602</v>
      </c>
      <c r="D765" s="1">
        <v>7.2999999999999995E-2</v>
      </c>
      <c r="E765" s="1">
        <f>ABS(D765-B765)</f>
        <v>0.193</v>
      </c>
      <c r="F765" s="1">
        <f>D765-B765</f>
        <v>-0.193</v>
      </c>
      <c r="G765">
        <v>1.04213248273933E-16</v>
      </c>
      <c r="H765">
        <v>-0.47965741638808701</v>
      </c>
      <c r="I765">
        <v>0.16800000000000001</v>
      </c>
      <c r="L765">
        <v>1</v>
      </c>
      <c r="M765">
        <v>-0.65583783432592702</v>
      </c>
      <c r="N765">
        <v>0.113</v>
      </c>
      <c r="Q765">
        <v>1</v>
      </c>
      <c r="W765">
        <v>-0.60151370377358604</v>
      </c>
      <c r="X765">
        <v>0.183</v>
      </c>
      <c r="Y765">
        <v>0.54476137137383296</v>
      </c>
      <c r="Z765">
        <v>2.2366642540638999</v>
      </c>
      <c r="AA765">
        <v>0.84299999999999997</v>
      </c>
      <c r="AB765">
        <v>7.1756588158235002E-131</v>
      </c>
    </row>
    <row r="766" spans="1:28" hidden="1" x14ac:dyDescent="0.3">
      <c r="A766" t="s">
        <v>1456</v>
      </c>
      <c r="B766" s="1">
        <v>0.63500000000000001</v>
      </c>
      <c r="C766">
        <v>-0.36126495416700499</v>
      </c>
      <c r="D766" s="1">
        <v>0.442</v>
      </c>
      <c r="E766" s="1">
        <f>ABS(D766-B766)</f>
        <v>0.193</v>
      </c>
      <c r="F766" s="1">
        <f>D766-B766</f>
        <v>-0.193</v>
      </c>
      <c r="G766">
        <v>2.7680886148885401E-8</v>
      </c>
      <c r="H766">
        <v>-0.53477360074077795</v>
      </c>
      <c r="I766">
        <v>0.47899999999999998</v>
      </c>
      <c r="L766">
        <v>0.450034562724277</v>
      </c>
      <c r="M766">
        <v>-0.263626900177797</v>
      </c>
      <c r="N766">
        <v>0.624</v>
      </c>
      <c r="Q766">
        <v>1</v>
      </c>
      <c r="Z766">
        <v>0.694612483165435</v>
      </c>
      <c r="AA766">
        <v>0.88600000000000001</v>
      </c>
      <c r="AB766">
        <v>1.03048771114768E-21</v>
      </c>
    </row>
    <row r="767" spans="1:28" hidden="1" x14ac:dyDescent="0.3">
      <c r="A767" t="s">
        <v>19</v>
      </c>
      <c r="B767" s="1">
        <v>0.20699999999999999</v>
      </c>
      <c r="C767">
        <v>-0.48889036472699299</v>
      </c>
      <c r="D767" s="1">
        <v>1.2999999999999999E-2</v>
      </c>
      <c r="E767" s="1">
        <f>ABS(D767-B767)</f>
        <v>0.19399999999999998</v>
      </c>
      <c r="F767" s="1">
        <f>D767-B767</f>
        <v>-0.19399999999999998</v>
      </c>
      <c r="G767">
        <v>1.5613804564342101E-22</v>
      </c>
      <c r="M767">
        <v>-0.28539894047630399</v>
      </c>
      <c r="N767">
        <v>8.5000000000000006E-2</v>
      </c>
      <c r="Q767">
        <v>1</v>
      </c>
      <c r="R767">
        <v>-0.26907791173017898</v>
      </c>
      <c r="S767">
        <v>5.6000000000000001E-2</v>
      </c>
      <c r="V767">
        <v>1</v>
      </c>
      <c r="Z767">
        <v>1.0882943887357499</v>
      </c>
      <c r="AA767">
        <v>0.67600000000000005</v>
      </c>
      <c r="AB767">
        <v>3.5932970974996099E-101</v>
      </c>
    </row>
    <row r="768" spans="1:28" hidden="1" x14ac:dyDescent="0.3">
      <c r="A768" t="s">
        <v>1055</v>
      </c>
      <c r="B768" s="1">
        <v>0.54800000000000004</v>
      </c>
      <c r="C768">
        <v>-0.37635563001786898</v>
      </c>
      <c r="D768" s="1">
        <v>0.35399999999999998</v>
      </c>
      <c r="E768" s="1">
        <f>ABS(D768-B768)</f>
        <v>0.19400000000000006</v>
      </c>
      <c r="F768" s="1">
        <f>D768-B768</f>
        <v>-0.19400000000000006</v>
      </c>
      <c r="G768">
        <v>1.33579439250377E-7</v>
      </c>
      <c r="H768">
        <v>-0.30098315539688703</v>
      </c>
      <c r="I768">
        <v>0.46200000000000002</v>
      </c>
      <c r="L768">
        <v>1</v>
      </c>
      <c r="M768">
        <v>1.0164459084803199</v>
      </c>
      <c r="N768">
        <v>0.76600000000000001</v>
      </c>
      <c r="O768" s="6">
        <f>ABS(N768-B768)</f>
        <v>0.21799999999999997</v>
      </c>
      <c r="P768" s="10">
        <f>N768-B768</f>
        <v>0.21799999999999997</v>
      </c>
      <c r="Q768">
        <v>1.54637048593893E-16</v>
      </c>
    </row>
    <row r="769" spans="1:28" hidden="1" x14ac:dyDescent="0.3">
      <c r="A769" t="s">
        <v>2285</v>
      </c>
      <c r="B769" s="1">
        <v>0.88700000000000001</v>
      </c>
      <c r="C769">
        <v>-0.60686261207613601</v>
      </c>
      <c r="D769" s="1">
        <v>0.69299999999999995</v>
      </c>
      <c r="E769" s="1">
        <f>ABS(D769-B769)</f>
        <v>0.19400000000000006</v>
      </c>
      <c r="F769" s="1">
        <f>D769-B769</f>
        <v>-0.19400000000000006</v>
      </c>
      <c r="G769">
        <v>3.3027719810789099E-29</v>
      </c>
      <c r="M769">
        <v>0.57896929221566595</v>
      </c>
      <c r="N769">
        <v>0.89400000000000002</v>
      </c>
      <c r="Q769">
        <v>0.26969418191070599</v>
      </c>
      <c r="R769">
        <v>-0.35333322599553801</v>
      </c>
      <c r="S769">
        <v>0.78400000000000003</v>
      </c>
      <c r="V769">
        <v>1</v>
      </c>
      <c r="Z769">
        <v>0.336247049454379</v>
      </c>
      <c r="AA769">
        <v>0.97099999999999997</v>
      </c>
      <c r="AB769">
        <v>2.4468028517572101E-8</v>
      </c>
    </row>
    <row r="770" spans="1:28" x14ac:dyDescent="0.3">
      <c r="A770" t="s">
        <v>655</v>
      </c>
      <c r="B770" s="1">
        <v>0.19600000000000001</v>
      </c>
      <c r="C770">
        <v>-0.31464921746324498</v>
      </c>
      <c r="D770" s="1">
        <v>6.2E-2</v>
      </c>
      <c r="E770" s="1">
        <f>ABS(D770-B770)</f>
        <v>0.13400000000000001</v>
      </c>
      <c r="F770" s="1">
        <f>D770-B770</f>
        <v>-0.13400000000000001</v>
      </c>
      <c r="G770">
        <v>1.5046881589860199E-8</v>
      </c>
      <c r="J770" s="1">
        <f>ABS(I770-B770)</f>
        <v>0.19600000000000001</v>
      </c>
      <c r="K770" s="1">
        <f>I770-B770</f>
        <v>-0.19600000000000001</v>
      </c>
      <c r="Z770">
        <v>0.89095543254635601</v>
      </c>
      <c r="AA770">
        <v>0.55200000000000005</v>
      </c>
      <c r="AB770">
        <v>5.2017861531629198E-51</v>
      </c>
    </row>
    <row r="771" spans="1:28" hidden="1" x14ac:dyDescent="0.3">
      <c r="A771" t="s">
        <v>1537</v>
      </c>
      <c r="B771" s="1">
        <v>0.26600000000000001</v>
      </c>
      <c r="C771">
        <v>-0.43499977753293501</v>
      </c>
      <c r="D771" s="1">
        <v>6.9000000000000006E-2</v>
      </c>
      <c r="E771" s="1">
        <f>ABS(D771-B771)</f>
        <v>0.19700000000000001</v>
      </c>
      <c r="F771" s="1">
        <f>D771-B771</f>
        <v>-0.19700000000000001</v>
      </c>
      <c r="G771">
        <v>4.9519077767670799E-17</v>
      </c>
      <c r="R771">
        <v>0.30681984389393502</v>
      </c>
      <c r="S771">
        <v>0.27200000000000002</v>
      </c>
      <c r="V771">
        <v>1</v>
      </c>
      <c r="Z771">
        <v>0.54359323651728197</v>
      </c>
      <c r="AA771">
        <v>0.57099999999999995</v>
      </c>
      <c r="AB771">
        <v>2.8486854758620098E-29</v>
      </c>
    </row>
    <row r="772" spans="1:28" hidden="1" x14ac:dyDescent="0.3">
      <c r="A772" t="s">
        <v>1684</v>
      </c>
      <c r="B772" s="1">
        <v>0.55800000000000005</v>
      </c>
      <c r="C772">
        <v>-0.37225976980446401</v>
      </c>
      <c r="D772" s="1">
        <v>0.36099999999999999</v>
      </c>
      <c r="E772" s="1">
        <f>ABS(D772-B772)</f>
        <v>0.19700000000000006</v>
      </c>
      <c r="F772" s="1">
        <f>D772-B772</f>
        <v>-0.19700000000000006</v>
      </c>
      <c r="G772">
        <v>7.2275987042319699E-9</v>
      </c>
      <c r="M772">
        <v>-0.25072686315505899</v>
      </c>
      <c r="N772">
        <v>0.51100000000000001</v>
      </c>
      <c r="Q772">
        <v>1</v>
      </c>
      <c r="Z772">
        <v>0.59312584256777701</v>
      </c>
      <c r="AA772">
        <v>0.90500000000000003</v>
      </c>
      <c r="AB772">
        <v>7.6898035017126096E-22</v>
      </c>
    </row>
    <row r="773" spans="1:28" hidden="1" x14ac:dyDescent="0.3">
      <c r="A773" t="s">
        <v>793</v>
      </c>
      <c r="B773" s="1">
        <v>0.24</v>
      </c>
      <c r="C773" s="3">
        <v>-0.51089396174686597</v>
      </c>
      <c r="D773" s="4">
        <v>4.2000000000000003E-2</v>
      </c>
      <c r="E773" s="4">
        <f>ABS(D773-B773)</f>
        <v>0.19799999999999998</v>
      </c>
      <c r="F773" s="4">
        <f>D773-B773</f>
        <v>-0.19799999999999998</v>
      </c>
      <c r="G773" s="5">
        <v>7.6744523763886695E-20</v>
      </c>
      <c r="H773">
        <v>0.81789079142418897</v>
      </c>
      <c r="I773">
        <v>0.55500000000000005</v>
      </c>
      <c r="J773" s="1">
        <f>ABS(I773-B773)</f>
        <v>0.31500000000000006</v>
      </c>
      <c r="K773" s="1">
        <f>I773-B773</f>
        <v>0.31500000000000006</v>
      </c>
      <c r="L773">
        <v>1.18699418547783E-22</v>
      </c>
      <c r="M773" s="3"/>
      <c r="N773" s="6"/>
      <c r="O773" s="6"/>
      <c r="P773" s="6"/>
      <c r="Q773" s="5"/>
      <c r="Z773">
        <v>-0.38058973729902601</v>
      </c>
      <c r="AA773">
        <v>0.1</v>
      </c>
      <c r="AB773">
        <v>1</v>
      </c>
    </row>
    <row r="774" spans="1:28" hidden="1" x14ac:dyDescent="0.3">
      <c r="A774" t="s">
        <v>1691</v>
      </c>
      <c r="B774" s="1">
        <v>0.35099999999999998</v>
      </c>
      <c r="C774">
        <v>-0.411333219842484</v>
      </c>
      <c r="D774" s="1">
        <v>0.153</v>
      </c>
      <c r="E774" s="1">
        <f>ABS(D774-B774)</f>
        <v>0.19799999999999998</v>
      </c>
      <c r="F774" s="1">
        <f>D774-B774</f>
        <v>-0.19799999999999998</v>
      </c>
      <c r="G774">
        <v>5.9475816949094596E-13</v>
      </c>
      <c r="Z774">
        <v>0.52214148407541505</v>
      </c>
      <c r="AA774">
        <v>0.66200000000000003</v>
      </c>
      <c r="AB774">
        <v>4.1040094625021698E-23</v>
      </c>
    </row>
    <row r="775" spans="1:28" hidden="1" x14ac:dyDescent="0.3">
      <c r="A775" t="s">
        <v>1145</v>
      </c>
      <c r="B775" s="1">
        <v>0.318</v>
      </c>
      <c r="C775">
        <v>-0.44128355502389799</v>
      </c>
      <c r="D775" s="1">
        <v>0.12</v>
      </c>
      <c r="E775" s="1">
        <f>ABS(D775-B775)</f>
        <v>0.19800000000000001</v>
      </c>
      <c r="F775" s="1">
        <f>D775-B775</f>
        <v>-0.19800000000000001</v>
      </c>
      <c r="G775">
        <v>9.1109135277222199E-13</v>
      </c>
      <c r="W775">
        <v>0.25159725762106799</v>
      </c>
      <c r="X775">
        <v>0.29499999999999998</v>
      </c>
      <c r="Y775">
        <v>1</v>
      </c>
      <c r="Z775">
        <v>0.29032672394208398</v>
      </c>
      <c r="AA775">
        <v>0.48599999999999999</v>
      </c>
      <c r="AB775">
        <v>4.4046676038943701E-6</v>
      </c>
    </row>
    <row r="776" spans="1:28" hidden="1" x14ac:dyDescent="0.3">
      <c r="A776" t="s">
        <v>1110</v>
      </c>
      <c r="B776" s="1">
        <v>0.996</v>
      </c>
      <c r="C776">
        <v>-4.9258401477848297</v>
      </c>
      <c r="D776" s="1">
        <v>0.79700000000000004</v>
      </c>
      <c r="E776" s="1">
        <f>ABS(D776-B776)</f>
        <v>0.19899999999999995</v>
      </c>
      <c r="F776" s="1">
        <f>D776-B776</f>
        <v>-0.19899999999999995</v>
      </c>
      <c r="G776">
        <v>3.76170647808752E-240</v>
      </c>
      <c r="H776">
        <v>-0.57758237396741396</v>
      </c>
      <c r="I776">
        <v>1</v>
      </c>
      <c r="L776">
        <v>1</v>
      </c>
      <c r="M776">
        <v>-0.98221551548295105</v>
      </c>
      <c r="N776">
        <v>0.96499999999999997</v>
      </c>
      <c r="O776" s="6">
        <f>ABS(N776-B776)</f>
        <v>3.1000000000000028E-2</v>
      </c>
      <c r="P776" s="10">
        <f>N776-B776</f>
        <v>-3.1000000000000028E-2</v>
      </c>
      <c r="Q776">
        <v>2.5388858206537401E-8</v>
      </c>
      <c r="W776">
        <v>1.2467182153406999</v>
      </c>
      <c r="X776">
        <v>0.999</v>
      </c>
      <c r="Y776">
        <v>3.4094085657847701E-120</v>
      </c>
      <c r="Z776">
        <v>0.98109064289199199</v>
      </c>
      <c r="AA776">
        <v>1</v>
      </c>
      <c r="AB776">
        <v>4.62863681341169E-59</v>
      </c>
    </row>
    <row r="777" spans="1:28" hidden="1" x14ac:dyDescent="0.3">
      <c r="A777" t="s">
        <v>607</v>
      </c>
      <c r="B777">
        <v>0.50700000000000001</v>
      </c>
      <c r="C777" s="3"/>
      <c r="D777" s="6"/>
      <c r="E777" s="6"/>
      <c r="F777" s="6"/>
      <c r="G777" s="5"/>
      <c r="H777">
        <v>1.37751040844176</v>
      </c>
      <c r="I777">
        <v>0.82399999999999995</v>
      </c>
      <c r="J777" s="1">
        <f>ABS(I777-B777)</f>
        <v>0.31699999999999995</v>
      </c>
      <c r="K777" s="1">
        <f>I777-B777</f>
        <v>0.31699999999999995</v>
      </c>
      <c r="L777">
        <v>4.5530962588194401E-21</v>
      </c>
      <c r="M777" s="3">
        <v>0.38917706971339799</v>
      </c>
      <c r="N777" s="6">
        <v>0.66700000000000004</v>
      </c>
      <c r="O777" s="6"/>
      <c r="P777" s="6"/>
      <c r="Q777" s="5">
        <v>1</v>
      </c>
      <c r="W777">
        <v>-0.278893445130656</v>
      </c>
      <c r="X777">
        <v>0.48899999999999999</v>
      </c>
      <c r="Y777">
        <v>1</v>
      </c>
      <c r="Z777">
        <v>-0.33509768179061999</v>
      </c>
      <c r="AA777">
        <v>0.67600000000000005</v>
      </c>
      <c r="AB777">
        <v>1</v>
      </c>
    </row>
    <row r="778" spans="1:28" hidden="1" x14ac:dyDescent="0.3">
      <c r="A778" t="s">
        <v>1053</v>
      </c>
      <c r="B778" s="1">
        <v>0.50600000000000001</v>
      </c>
      <c r="C778">
        <v>-0.33421694299203603</v>
      </c>
      <c r="D778" s="1">
        <v>0.307</v>
      </c>
      <c r="E778" s="1">
        <f>ABS(D778-B778)</f>
        <v>0.19900000000000001</v>
      </c>
      <c r="F778" s="1">
        <f>D778-B778</f>
        <v>-0.19900000000000001</v>
      </c>
      <c r="G778">
        <v>1.94775940614896E-8</v>
      </c>
      <c r="H778">
        <v>-0.42952595808381899</v>
      </c>
      <c r="I778">
        <v>0.35299999999999998</v>
      </c>
      <c r="L778">
        <v>1</v>
      </c>
      <c r="W778">
        <v>0.27944888294833697</v>
      </c>
      <c r="X778">
        <v>0.48799999999999999</v>
      </c>
      <c r="Y778">
        <v>1.8781543850982501E-2</v>
      </c>
      <c r="Z778">
        <v>0.27413038547332502</v>
      </c>
      <c r="AA778">
        <v>0.74299999999999999</v>
      </c>
      <c r="AB778">
        <v>6.1957326384352198E-6</v>
      </c>
    </row>
    <row r="779" spans="1:28" hidden="1" x14ac:dyDescent="0.3">
      <c r="A779" t="s">
        <v>982</v>
      </c>
      <c r="B779" s="1">
        <v>0.32300000000000001</v>
      </c>
      <c r="C779" s="3">
        <v>-0.449943108001988</v>
      </c>
      <c r="D779" s="4">
        <v>0.122</v>
      </c>
      <c r="E779" s="4">
        <f>ABS(D779-B779)</f>
        <v>0.20100000000000001</v>
      </c>
      <c r="F779" s="4">
        <f>D779-B779</f>
        <v>-0.20100000000000001</v>
      </c>
      <c r="G779" s="5">
        <v>9.8937007355600799E-15</v>
      </c>
      <c r="H779">
        <v>0.55828326272194895</v>
      </c>
      <c r="I779">
        <v>0.52100000000000002</v>
      </c>
      <c r="J779" s="1">
        <f>ABS(I779-B779)</f>
        <v>0.19800000000000001</v>
      </c>
      <c r="K779" s="1">
        <f>I779-B779</f>
        <v>0.19800000000000001</v>
      </c>
      <c r="L779">
        <v>4.8193729557604698E-6</v>
      </c>
      <c r="M779" s="3"/>
      <c r="N779" s="6"/>
      <c r="O779" s="6"/>
      <c r="P779" s="6"/>
      <c r="Q779" s="5"/>
    </row>
    <row r="780" spans="1:28" hidden="1" x14ac:dyDescent="0.3">
      <c r="A780" t="s">
        <v>269</v>
      </c>
      <c r="B780" s="1">
        <v>0.46</v>
      </c>
      <c r="C780">
        <v>-0.42378204205494802</v>
      </c>
      <c r="D780" s="1">
        <v>0.25900000000000001</v>
      </c>
      <c r="E780" s="1">
        <f>ABS(D780-B780)</f>
        <v>0.20100000000000001</v>
      </c>
      <c r="F780" s="1">
        <f>D780-B780</f>
        <v>-0.20100000000000001</v>
      </c>
      <c r="G780">
        <v>2.71179149373927E-9</v>
      </c>
      <c r="H780">
        <v>0.25610933541194603</v>
      </c>
      <c r="I780">
        <v>0.52900000000000003</v>
      </c>
      <c r="L780">
        <v>1</v>
      </c>
      <c r="R780">
        <v>0.28310336089286497</v>
      </c>
      <c r="S780">
        <v>0.48</v>
      </c>
      <c r="V780">
        <v>1</v>
      </c>
      <c r="Z780">
        <v>0.29273147552998402</v>
      </c>
      <c r="AA780">
        <v>0.63300000000000001</v>
      </c>
      <c r="AB780">
        <v>1.33880073629734E-2</v>
      </c>
    </row>
    <row r="781" spans="1:28" hidden="1" x14ac:dyDescent="0.3">
      <c r="A781" t="s">
        <v>253</v>
      </c>
      <c r="B781" s="1">
        <v>0.72399999999999998</v>
      </c>
      <c r="C781" s="3">
        <v>-0.30989548996185401</v>
      </c>
      <c r="D781" s="4">
        <v>0.52200000000000002</v>
      </c>
      <c r="E781" s="4">
        <f>ABS(D781-B781)</f>
        <v>0.20199999999999996</v>
      </c>
      <c r="F781" s="4">
        <f>D781-B781</f>
        <v>-0.20199999999999996</v>
      </c>
      <c r="G781" s="5">
        <v>1.9501761670218501E-7</v>
      </c>
      <c r="H781">
        <v>0.42189436360872801</v>
      </c>
      <c r="I781">
        <v>0.89100000000000001</v>
      </c>
      <c r="J781" s="1">
        <f>ABS(I781-B781)</f>
        <v>0.16700000000000004</v>
      </c>
      <c r="K781" s="1">
        <f>I781-B781</f>
        <v>0.16700000000000004</v>
      </c>
      <c r="L781">
        <v>1.71588351702917E-4</v>
      </c>
      <c r="M781" s="3"/>
      <c r="N781" s="6"/>
      <c r="O781" s="6"/>
      <c r="P781" s="6"/>
      <c r="Q781" s="5"/>
      <c r="R781">
        <v>0.35532508721033801</v>
      </c>
      <c r="S781">
        <v>0.752</v>
      </c>
      <c r="V781">
        <v>1</v>
      </c>
      <c r="Z781">
        <v>-0.48846308483683398</v>
      </c>
      <c r="AA781">
        <v>0.68600000000000005</v>
      </c>
      <c r="AB781">
        <v>5.7928328633921296E-4</v>
      </c>
    </row>
    <row r="782" spans="1:28" hidden="1" x14ac:dyDescent="0.3">
      <c r="A782" t="s">
        <v>1959</v>
      </c>
      <c r="B782" s="1">
        <v>0.23300000000000001</v>
      </c>
      <c r="C782">
        <v>-0.44884917542590202</v>
      </c>
      <c r="D782" s="1">
        <v>3.1E-2</v>
      </c>
      <c r="E782" s="1">
        <f>ABS(D782-B782)</f>
        <v>0.20200000000000001</v>
      </c>
      <c r="F782" s="1">
        <f>D782-B782</f>
        <v>-0.20200000000000001</v>
      </c>
      <c r="G782">
        <v>4.263973459789E-21</v>
      </c>
      <c r="M782">
        <v>-0.35941182185001602</v>
      </c>
      <c r="N782">
        <v>7.0999999999999994E-2</v>
      </c>
      <c r="Q782">
        <v>1</v>
      </c>
      <c r="Z782">
        <v>0.49938739199892601</v>
      </c>
      <c r="AA782">
        <v>0.55200000000000005</v>
      </c>
      <c r="AB782">
        <v>4.52783120174346E-36</v>
      </c>
    </row>
    <row r="783" spans="1:28" hidden="1" x14ac:dyDescent="0.3">
      <c r="A783" t="s">
        <v>627</v>
      </c>
      <c r="B783" s="1">
        <v>0.32100000000000001</v>
      </c>
      <c r="C783">
        <v>-0.46231447083030602</v>
      </c>
      <c r="D783" s="1">
        <v>0.11899999999999999</v>
      </c>
      <c r="E783" s="1">
        <f>ABS(D783-B783)</f>
        <v>0.20200000000000001</v>
      </c>
      <c r="F783" s="1">
        <f>D783-B783</f>
        <v>-0.20200000000000001</v>
      </c>
      <c r="G783">
        <v>4.5350481151663397E-15</v>
      </c>
      <c r="W783">
        <v>0.38061516581489102</v>
      </c>
      <c r="X783">
        <v>0.32200000000000001</v>
      </c>
      <c r="Y783">
        <v>2.5788079214079701E-6</v>
      </c>
    </row>
    <row r="784" spans="1:28" hidden="1" x14ac:dyDescent="0.3">
      <c r="A784" t="s">
        <v>78</v>
      </c>
      <c r="B784" s="1">
        <v>0.624</v>
      </c>
      <c r="C784">
        <v>-0.32394073825383801</v>
      </c>
      <c r="D784" s="1">
        <v>0.41599999999999998</v>
      </c>
      <c r="E784" s="1">
        <f>ABS(D784-B784)</f>
        <v>0.20800000000000002</v>
      </c>
      <c r="F784" s="1">
        <f>D784-B784</f>
        <v>-0.20800000000000002</v>
      </c>
      <c r="G784">
        <v>1.4447115190290799E-7</v>
      </c>
    </row>
    <row r="785" spans="1:28" x14ac:dyDescent="0.3">
      <c r="A785" t="s">
        <v>397</v>
      </c>
      <c r="B785" s="1">
        <v>0.157</v>
      </c>
      <c r="C785" s="3">
        <v>-0.287303896336705</v>
      </c>
      <c r="D785" s="1">
        <v>2.1999999999999999E-2</v>
      </c>
      <c r="E785" s="1">
        <f>ABS(D785-B785)</f>
        <v>0.13500000000000001</v>
      </c>
      <c r="F785" s="1">
        <f>D785-B785</f>
        <v>-0.13500000000000001</v>
      </c>
      <c r="G785" s="5">
        <v>6.0502974893970898E-12</v>
      </c>
      <c r="J785" s="1">
        <f>ABS(I785-B785)</f>
        <v>0.157</v>
      </c>
      <c r="K785" s="1">
        <f>I785-B785</f>
        <v>-0.157</v>
      </c>
      <c r="M785" s="3"/>
      <c r="Q785" s="5"/>
      <c r="Z785">
        <v>0.39748312778998302</v>
      </c>
      <c r="AA785">
        <v>0.40500000000000003</v>
      </c>
      <c r="AB785">
        <v>1.7893257301915898E-30</v>
      </c>
    </row>
    <row r="786" spans="1:28" hidden="1" x14ac:dyDescent="0.3">
      <c r="A786" t="s">
        <v>167</v>
      </c>
      <c r="B786" s="1">
        <v>0.72699999999999998</v>
      </c>
      <c r="C786">
        <v>-0.30740887695950597</v>
      </c>
      <c r="D786" s="1">
        <v>0.51800000000000002</v>
      </c>
      <c r="E786" s="1">
        <f>ABS(D786-B786)</f>
        <v>0.20899999999999996</v>
      </c>
      <c r="F786" s="1">
        <f>D786-B786</f>
        <v>-0.20899999999999996</v>
      </c>
      <c r="G786">
        <v>6.24327402723735E-7</v>
      </c>
      <c r="Z786">
        <v>-0.35368646976926399</v>
      </c>
      <c r="AA786">
        <v>0.79</v>
      </c>
      <c r="AB786">
        <v>1</v>
      </c>
    </row>
    <row r="787" spans="1:28" hidden="1" x14ac:dyDescent="0.3">
      <c r="A787" t="s">
        <v>797</v>
      </c>
      <c r="B787">
        <v>0.53400000000000003</v>
      </c>
      <c r="C787" s="3"/>
      <c r="D787" s="6"/>
      <c r="E787" s="6"/>
      <c r="F787" s="6"/>
      <c r="G787" s="5"/>
      <c r="H787">
        <v>0.425028057171706</v>
      </c>
      <c r="I787">
        <v>0.78200000000000003</v>
      </c>
      <c r="J787" s="1">
        <f>ABS(I787-B787)</f>
        <v>0.248</v>
      </c>
      <c r="K787" s="1">
        <f>I787-B787</f>
        <v>0.248</v>
      </c>
      <c r="L787">
        <v>8.4668598019234601E-3</v>
      </c>
      <c r="M787" s="3">
        <v>0.32374500075384899</v>
      </c>
      <c r="N787" s="6">
        <v>0.75900000000000001</v>
      </c>
      <c r="O787" s="6"/>
      <c r="P787" s="6"/>
      <c r="Q787" s="5">
        <v>0.10682130593776</v>
      </c>
      <c r="W787">
        <v>-0.26216375649620499</v>
      </c>
      <c r="X787">
        <v>0.46300000000000002</v>
      </c>
      <c r="Y787">
        <v>1.44486475578886E-7</v>
      </c>
    </row>
    <row r="788" spans="1:28" hidden="1" x14ac:dyDescent="0.3">
      <c r="A788" t="s">
        <v>2330</v>
      </c>
      <c r="B788" s="1">
        <v>0.68200000000000005</v>
      </c>
      <c r="C788">
        <v>-0.35985374709037898</v>
      </c>
      <c r="D788" s="1">
        <v>0.47299999999999998</v>
      </c>
      <c r="E788" s="1">
        <f>ABS(D788-B788)</f>
        <v>0.20900000000000007</v>
      </c>
      <c r="F788" s="1">
        <f>D788-B788</f>
        <v>-0.20900000000000007</v>
      </c>
      <c r="G788">
        <v>2.6768764851695601E-10</v>
      </c>
      <c r="M788">
        <v>0.308032340171014</v>
      </c>
      <c r="N788">
        <v>0.78700000000000003</v>
      </c>
      <c r="O788" s="6">
        <f>ABS(N788-B788)</f>
        <v>0.10499999999999998</v>
      </c>
      <c r="P788" s="10">
        <f>N788-B788</f>
        <v>0.10499999999999998</v>
      </c>
      <c r="Q788">
        <v>3.16915548766998E-2</v>
      </c>
    </row>
    <row r="789" spans="1:28" hidden="1" x14ac:dyDescent="0.3">
      <c r="A789" t="s">
        <v>920</v>
      </c>
      <c r="B789" s="1">
        <v>0.433</v>
      </c>
      <c r="C789">
        <v>-0.53787761727054695</v>
      </c>
      <c r="D789" s="1">
        <v>0.223</v>
      </c>
      <c r="E789" s="1">
        <f>ABS(D789-B789)</f>
        <v>0.21</v>
      </c>
      <c r="F789" s="1">
        <f>D789-B789</f>
        <v>-0.21</v>
      </c>
      <c r="G789">
        <v>3.4492047727632498E-14</v>
      </c>
      <c r="H789">
        <v>-0.30595740027563101</v>
      </c>
      <c r="I789">
        <v>0.311</v>
      </c>
      <c r="L789">
        <v>1</v>
      </c>
      <c r="M789">
        <v>-0.43121123734707301</v>
      </c>
      <c r="N789">
        <v>0.34</v>
      </c>
      <c r="Q789">
        <v>1</v>
      </c>
      <c r="Z789">
        <v>1.06286113982088</v>
      </c>
      <c r="AA789">
        <v>0.86199999999999999</v>
      </c>
      <c r="AB789">
        <v>1.5073077519993E-52</v>
      </c>
    </row>
    <row r="790" spans="1:28" hidden="1" x14ac:dyDescent="0.3">
      <c r="A790" t="s">
        <v>1009</v>
      </c>
      <c r="B790" s="1">
        <v>0.26300000000000001</v>
      </c>
      <c r="C790">
        <v>-0.45482545353053699</v>
      </c>
      <c r="D790" s="1">
        <v>5.2999999999999999E-2</v>
      </c>
      <c r="E790" s="1">
        <f>ABS(D790-B790)</f>
        <v>0.21000000000000002</v>
      </c>
      <c r="F790" s="1">
        <f>D790-B790</f>
        <v>-0.21000000000000002</v>
      </c>
      <c r="G790">
        <v>1.56603258904165E-20</v>
      </c>
    </row>
    <row r="791" spans="1:28" hidden="1" x14ac:dyDescent="0.3">
      <c r="A791" t="s">
        <v>100</v>
      </c>
      <c r="B791" s="1">
        <v>0.59099999999999997</v>
      </c>
      <c r="C791">
        <v>-0.315112860788829</v>
      </c>
      <c r="D791" s="1">
        <v>0.38</v>
      </c>
      <c r="E791" s="1">
        <f>ABS(D791-B791)</f>
        <v>0.21099999999999997</v>
      </c>
      <c r="F791" s="1">
        <f>D791-B791</f>
        <v>-0.21099999999999997</v>
      </c>
      <c r="G791">
        <v>6.9274810827025102E-7</v>
      </c>
      <c r="R791">
        <v>0.329596216471297</v>
      </c>
      <c r="S791">
        <v>0.624</v>
      </c>
      <c r="V791">
        <v>1</v>
      </c>
    </row>
    <row r="792" spans="1:28" hidden="1" x14ac:dyDescent="0.3">
      <c r="A792" t="s">
        <v>2192</v>
      </c>
      <c r="B792" s="1">
        <v>0.45600000000000002</v>
      </c>
      <c r="C792">
        <v>-0.40727947037340201</v>
      </c>
      <c r="D792" s="1">
        <v>0.245</v>
      </c>
      <c r="E792" s="1">
        <f>ABS(D792-B792)</f>
        <v>0.21100000000000002</v>
      </c>
      <c r="F792" s="1">
        <f>D792-B792</f>
        <v>-0.21100000000000002</v>
      </c>
      <c r="G792">
        <v>4.7754130872362303E-12</v>
      </c>
      <c r="Z792">
        <v>0.52248830663533197</v>
      </c>
      <c r="AA792">
        <v>0.76200000000000001</v>
      </c>
      <c r="AB792">
        <v>7.1258057490724601E-17</v>
      </c>
    </row>
    <row r="793" spans="1:28" hidden="1" x14ac:dyDescent="0.3">
      <c r="A793" t="s">
        <v>553</v>
      </c>
      <c r="B793">
        <v>0.54200000000000004</v>
      </c>
      <c r="C793" s="3"/>
      <c r="D793" s="6"/>
      <c r="E793" s="6"/>
      <c r="F793" s="6"/>
      <c r="G793" s="5"/>
      <c r="H793">
        <v>1.1095427080390701</v>
      </c>
      <c r="I793">
        <v>0.89100000000000001</v>
      </c>
      <c r="J793" s="1">
        <f>ABS(I793-B793)</f>
        <v>0.34899999999999998</v>
      </c>
      <c r="K793" s="1">
        <f>I793-B793</f>
        <v>0.34899999999999998</v>
      </c>
      <c r="L793">
        <v>2.05541993515839E-23</v>
      </c>
      <c r="M793" s="3">
        <v>0.88040207026450801</v>
      </c>
      <c r="N793" s="6">
        <v>0.86499999999999999</v>
      </c>
      <c r="O793" s="6">
        <f>ABS(N793-B793)</f>
        <v>0.32299999999999995</v>
      </c>
      <c r="P793" s="10">
        <f>N793-B793</f>
        <v>0.32299999999999995</v>
      </c>
      <c r="Q793" s="5">
        <v>1.4821284706500499E-19</v>
      </c>
      <c r="W793">
        <v>-0.479864806931879</v>
      </c>
      <c r="X793">
        <v>0.48199999999999998</v>
      </c>
      <c r="Y793">
        <v>8.4540215284305002E-12</v>
      </c>
      <c r="Z793">
        <v>-0.73826174409282397</v>
      </c>
      <c r="AA793">
        <v>0.52900000000000003</v>
      </c>
      <c r="AB793">
        <v>6.2129212723263198E-6</v>
      </c>
    </row>
    <row r="794" spans="1:28" hidden="1" x14ac:dyDescent="0.3">
      <c r="A794" t="s">
        <v>808</v>
      </c>
      <c r="B794" s="1">
        <v>0.56000000000000005</v>
      </c>
      <c r="C794">
        <v>-0.52788015859069404</v>
      </c>
      <c r="D794" s="1">
        <v>0.34699999999999998</v>
      </c>
      <c r="E794" s="1">
        <f>ABS(D794-B794)</f>
        <v>0.21300000000000008</v>
      </c>
      <c r="F794" s="1">
        <f>D794-B794</f>
        <v>-0.21300000000000008</v>
      </c>
      <c r="G794">
        <v>1.09430005872755E-14</v>
      </c>
      <c r="H794">
        <v>-0.51776913204418495</v>
      </c>
      <c r="I794">
        <v>0.35299999999999998</v>
      </c>
      <c r="L794">
        <v>0.258935207293576</v>
      </c>
      <c r="M794">
        <v>-0.60301957496881797</v>
      </c>
      <c r="N794">
        <v>0.31900000000000001</v>
      </c>
      <c r="O794" s="6">
        <f>ABS(N794-B794)</f>
        <v>0.24100000000000005</v>
      </c>
      <c r="P794" s="10">
        <f>N794-B794</f>
        <v>-0.24100000000000005</v>
      </c>
      <c r="Q794">
        <v>6.1255353686387503E-4</v>
      </c>
      <c r="W794">
        <v>0.28556533641139797</v>
      </c>
      <c r="X794">
        <v>0.56799999999999995</v>
      </c>
      <c r="Y794">
        <v>8.5882031103636192E-6</v>
      </c>
      <c r="Z794">
        <v>0.73982748644057905</v>
      </c>
      <c r="AA794">
        <v>0.85199999999999998</v>
      </c>
      <c r="AB794">
        <v>8.7038985698373705E-26</v>
      </c>
    </row>
    <row r="795" spans="1:28" hidden="1" x14ac:dyDescent="0.3">
      <c r="A795" t="s">
        <v>1676</v>
      </c>
      <c r="B795" s="1">
        <v>0.65700000000000003</v>
      </c>
      <c r="C795">
        <v>-0.41383093916606001</v>
      </c>
      <c r="D795" s="1">
        <v>0.443</v>
      </c>
      <c r="E795" s="1">
        <f>ABS(D795-B795)</f>
        <v>0.21400000000000002</v>
      </c>
      <c r="F795" s="1">
        <f>D795-B795</f>
        <v>-0.21400000000000002</v>
      </c>
      <c r="G795">
        <v>7.4998431465212495E-11</v>
      </c>
      <c r="H795">
        <v>-0.25982442682548301</v>
      </c>
      <c r="I795">
        <v>0.57099999999999995</v>
      </c>
      <c r="L795">
        <v>1</v>
      </c>
      <c r="M795">
        <v>-0.445843418096385</v>
      </c>
      <c r="N795">
        <v>0.504</v>
      </c>
      <c r="Q795">
        <v>0.78907592770666302</v>
      </c>
      <c r="Z795">
        <v>0.64210815158187595</v>
      </c>
      <c r="AA795">
        <v>0.92400000000000004</v>
      </c>
      <c r="AB795">
        <v>1.22302699592795E-21</v>
      </c>
    </row>
    <row r="796" spans="1:28" hidden="1" x14ac:dyDescent="0.3">
      <c r="A796" t="s">
        <v>696</v>
      </c>
      <c r="B796" s="1">
        <v>0.81399999999999995</v>
      </c>
      <c r="C796">
        <v>-0.48830890427495899</v>
      </c>
      <c r="D796" s="1">
        <v>0.59899999999999998</v>
      </c>
      <c r="E796" s="1">
        <f>ABS(D796-B796)</f>
        <v>0.21499999999999997</v>
      </c>
      <c r="F796" s="1">
        <f>D796-B796</f>
        <v>-0.21499999999999997</v>
      </c>
      <c r="G796">
        <v>1.7373754249630701E-17</v>
      </c>
      <c r="H796">
        <v>-0.429652807778023</v>
      </c>
      <c r="I796">
        <v>0.70599999999999996</v>
      </c>
      <c r="L796">
        <v>1</v>
      </c>
      <c r="Z796">
        <v>0.48535845623701601</v>
      </c>
      <c r="AA796">
        <v>0.96699999999999997</v>
      </c>
      <c r="AB796">
        <v>2.7968340499464701E-11</v>
      </c>
    </row>
    <row r="797" spans="1:28" hidden="1" x14ac:dyDescent="0.3">
      <c r="A797" t="s">
        <v>983</v>
      </c>
      <c r="B797" s="1">
        <v>0.38500000000000001</v>
      </c>
      <c r="C797">
        <v>-0.48992036462649102</v>
      </c>
      <c r="D797" s="1">
        <v>0.17</v>
      </c>
      <c r="E797" s="1">
        <f>ABS(D797-B797)</f>
        <v>0.215</v>
      </c>
      <c r="F797" s="1">
        <f>D797-B797</f>
        <v>-0.215</v>
      </c>
      <c r="G797">
        <v>1.5866487043900801E-14</v>
      </c>
      <c r="M797">
        <v>-0.29735056475257898</v>
      </c>
      <c r="N797">
        <v>0.312</v>
      </c>
      <c r="Q797">
        <v>1</v>
      </c>
      <c r="Z797">
        <v>0.98659432895518495</v>
      </c>
      <c r="AA797">
        <v>0.79</v>
      </c>
      <c r="AB797">
        <v>9.8831209210254796E-48</v>
      </c>
    </row>
    <row r="798" spans="1:28" hidden="1" x14ac:dyDescent="0.3">
      <c r="A798" t="s">
        <v>154</v>
      </c>
      <c r="B798" s="1">
        <v>0.42</v>
      </c>
      <c r="C798">
        <v>-0.39913228858379501</v>
      </c>
      <c r="D798" s="1">
        <v>0.20399999999999999</v>
      </c>
      <c r="E798" s="1">
        <f>ABS(D798-B798)</f>
        <v>0.216</v>
      </c>
      <c r="F798" s="1">
        <f>D798-B798</f>
        <v>-0.216</v>
      </c>
      <c r="G798">
        <v>2.41234510668739E-12</v>
      </c>
      <c r="M798">
        <v>-0.39989368543446902</v>
      </c>
      <c r="N798">
        <v>0.29099999999999998</v>
      </c>
      <c r="Q798">
        <v>1</v>
      </c>
      <c r="Z798">
        <v>0.64844922416338002</v>
      </c>
      <c r="AA798">
        <v>0.8</v>
      </c>
      <c r="AB798">
        <v>7.3858842310181904E-31</v>
      </c>
    </row>
    <row r="799" spans="1:28" x14ac:dyDescent="0.3">
      <c r="A799" t="s">
        <v>1095</v>
      </c>
      <c r="B799" s="1">
        <v>0.17299999999999999</v>
      </c>
      <c r="C799" s="3">
        <v>-0.373715450111549</v>
      </c>
      <c r="D799" s="1">
        <v>3.5000000000000003E-2</v>
      </c>
      <c r="E799" s="1">
        <f>ABS(D799-B799)</f>
        <v>0.13799999999999998</v>
      </c>
      <c r="F799" s="1">
        <f>D799-B799</f>
        <v>-0.13799999999999998</v>
      </c>
      <c r="G799" s="5">
        <v>2.65169528553867E-11</v>
      </c>
      <c r="J799" s="1">
        <f>ABS(I799-B799)</f>
        <v>0.17299999999999999</v>
      </c>
      <c r="K799" s="1">
        <f>I799-B799</f>
        <v>-0.17299999999999999</v>
      </c>
      <c r="M799" s="3"/>
      <c r="Q799" s="5"/>
      <c r="Z799">
        <v>0.91804377473265997</v>
      </c>
      <c r="AA799">
        <v>0.49</v>
      </c>
      <c r="AB799">
        <v>1.93144183921057E-49</v>
      </c>
    </row>
    <row r="800" spans="1:28" hidden="1" x14ac:dyDescent="0.3">
      <c r="A800" t="s">
        <v>1063</v>
      </c>
      <c r="B800" s="1">
        <v>0.46</v>
      </c>
      <c r="C800">
        <v>-0.55281266591254297</v>
      </c>
      <c r="D800" s="1">
        <v>0.24299999999999999</v>
      </c>
      <c r="E800" s="1">
        <f>ABS(D800-B800)</f>
        <v>0.21700000000000003</v>
      </c>
      <c r="F800" s="1">
        <f>D800-B800</f>
        <v>-0.21700000000000003</v>
      </c>
      <c r="G800">
        <v>9.1774724177196602E-13</v>
      </c>
      <c r="H800">
        <v>-0.26227737708868198</v>
      </c>
      <c r="I800">
        <v>0.40300000000000002</v>
      </c>
      <c r="L800">
        <v>1</v>
      </c>
      <c r="W800">
        <v>0.49436056212538598</v>
      </c>
      <c r="X800">
        <v>0.45500000000000002</v>
      </c>
      <c r="Y800">
        <v>1.06197595698803E-6</v>
      </c>
    </row>
    <row r="801" spans="1:28" hidden="1" x14ac:dyDescent="0.3">
      <c r="A801" t="s">
        <v>2191</v>
      </c>
      <c r="B801" s="1">
        <v>0.65400000000000003</v>
      </c>
      <c r="C801">
        <v>-0.34786602234956998</v>
      </c>
      <c r="D801" s="1">
        <v>0.436</v>
      </c>
      <c r="E801" s="1">
        <f>ABS(D801-B801)</f>
        <v>0.21800000000000003</v>
      </c>
      <c r="F801" s="1">
        <f>D801-B801</f>
        <v>-0.21800000000000003</v>
      </c>
      <c r="G801">
        <v>2.6938673213993799E-9</v>
      </c>
      <c r="Z801">
        <v>0.32347510601018298</v>
      </c>
      <c r="AA801">
        <v>0.89500000000000002</v>
      </c>
      <c r="AB801">
        <v>3.5127794777943001E-6</v>
      </c>
    </row>
    <row r="802" spans="1:28" hidden="1" x14ac:dyDescent="0.3">
      <c r="A802" t="s">
        <v>2134</v>
      </c>
      <c r="B802" s="1">
        <v>0.38900000000000001</v>
      </c>
      <c r="C802">
        <v>-0.42579085251882998</v>
      </c>
      <c r="D802" s="1">
        <v>0.17</v>
      </c>
      <c r="E802" s="1">
        <f>ABS(D802-B802)</f>
        <v>0.219</v>
      </c>
      <c r="F802" s="1">
        <f>D802-B802</f>
        <v>-0.219</v>
      </c>
      <c r="G802">
        <v>2.0480153803084401E-14</v>
      </c>
      <c r="M802">
        <v>-0.27441776123807798</v>
      </c>
      <c r="N802">
        <v>0.30499999999999999</v>
      </c>
      <c r="Q802">
        <v>1</v>
      </c>
      <c r="W802">
        <v>0.305005480586653</v>
      </c>
      <c r="X802">
        <v>0.377</v>
      </c>
      <c r="Y802">
        <v>2.4640098632992098E-4</v>
      </c>
    </row>
    <row r="803" spans="1:28" hidden="1" x14ac:dyDescent="0.3">
      <c r="A803" t="s">
        <v>1518</v>
      </c>
      <c r="B803" s="1">
        <v>0.58699999999999997</v>
      </c>
      <c r="C803">
        <v>-0.39375378365564601</v>
      </c>
      <c r="D803" s="1">
        <v>0.36699999999999999</v>
      </c>
      <c r="E803" s="1">
        <f>ABS(D803-B803)</f>
        <v>0.21999999999999997</v>
      </c>
      <c r="F803" s="1">
        <f>D803-B803</f>
        <v>-0.21999999999999997</v>
      </c>
      <c r="G803">
        <v>1.3625340297963099E-10</v>
      </c>
      <c r="W803">
        <v>0.282937135805642</v>
      </c>
      <c r="X803">
        <v>0.56399999999999995</v>
      </c>
      <c r="Y803">
        <v>2.24857737326208E-3</v>
      </c>
    </row>
    <row r="804" spans="1:28" hidden="1" x14ac:dyDescent="0.3">
      <c r="A804" t="s">
        <v>1402</v>
      </c>
      <c r="B804" s="1">
        <v>0.26400000000000001</v>
      </c>
      <c r="C804">
        <v>-0.51848428028697302</v>
      </c>
      <c r="D804" s="1">
        <v>4.3999999999999997E-2</v>
      </c>
      <c r="E804" s="1">
        <f>ABS(D804-B804)</f>
        <v>0.22000000000000003</v>
      </c>
      <c r="F804" s="1">
        <f>D804-B804</f>
        <v>-0.22000000000000003</v>
      </c>
      <c r="G804">
        <v>6.2900682507409103E-23</v>
      </c>
      <c r="Z804">
        <v>0.89080709802580604</v>
      </c>
      <c r="AA804">
        <v>0.67600000000000005</v>
      </c>
      <c r="AB804">
        <v>1.42583060695264E-62</v>
      </c>
    </row>
    <row r="805" spans="1:28" hidden="1" x14ac:dyDescent="0.3">
      <c r="A805" t="s">
        <v>1243</v>
      </c>
      <c r="B805" s="1">
        <v>0.502</v>
      </c>
      <c r="C805">
        <v>-0.348860033720229</v>
      </c>
      <c r="D805" s="1">
        <v>0.28100000000000003</v>
      </c>
      <c r="E805" s="1">
        <f>ABS(D805-B805)</f>
        <v>0.22099999999999997</v>
      </c>
      <c r="F805" s="1">
        <f>D805-B805</f>
        <v>-0.22099999999999997</v>
      </c>
      <c r="G805">
        <v>2.5622738694338902E-9</v>
      </c>
      <c r="W805">
        <v>0.27347411738464</v>
      </c>
      <c r="X805">
        <v>0.495</v>
      </c>
      <c r="Y805">
        <v>1.5774357872313101E-4</v>
      </c>
    </row>
    <row r="806" spans="1:28" hidden="1" x14ac:dyDescent="0.3">
      <c r="A806" t="s">
        <v>363</v>
      </c>
      <c r="B806" s="1">
        <v>0.626</v>
      </c>
      <c r="C806">
        <v>-0.37183756406092899</v>
      </c>
      <c r="D806" s="1">
        <v>0.40500000000000003</v>
      </c>
      <c r="E806" s="1">
        <f>ABS(D806-B806)</f>
        <v>0.22099999999999997</v>
      </c>
      <c r="F806" s="1">
        <f>D806-B806</f>
        <v>-0.22099999999999997</v>
      </c>
      <c r="G806">
        <v>2.65532163536581E-10</v>
      </c>
      <c r="W806">
        <v>0.28959900057159998</v>
      </c>
      <c r="X806">
        <v>0.60899999999999999</v>
      </c>
      <c r="Y806">
        <v>1.1185070526609101E-3</v>
      </c>
    </row>
    <row r="807" spans="1:28" hidden="1" x14ac:dyDescent="0.3">
      <c r="A807" t="s">
        <v>524</v>
      </c>
      <c r="B807" s="1">
        <v>0.70399999999999996</v>
      </c>
      <c r="C807">
        <v>-0.51833490475722699</v>
      </c>
      <c r="D807" s="1">
        <v>0.48199999999999998</v>
      </c>
      <c r="E807" s="1">
        <f>ABS(D807-B807)</f>
        <v>0.22199999999999998</v>
      </c>
      <c r="F807" s="1">
        <f>D807-B807</f>
        <v>-0.22199999999999998</v>
      </c>
      <c r="G807">
        <v>2.0177342192160999E-16</v>
      </c>
      <c r="Z807">
        <v>0.489538449472114</v>
      </c>
      <c r="AA807">
        <v>0.88100000000000001</v>
      </c>
      <c r="AB807">
        <v>3.8451069067890601E-9</v>
      </c>
    </row>
    <row r="808" spans="1:28" hidden="1" x14ac:dyDescent="0.3">
      <c r="A808" t="s">
        <v>1507</v>
      </c>
      <c r="B808" s="1">
        <v>0.28899999999999998</v>
      </c>
      <c r="C808">
        <v>-0.53704609693157002</v>
      </c>
      <c r="D808" s="1">
        <v>6.6000000000000003E-2</v>
      </c>
      <c r="E808" s="1">
        <f>ABS(D808-B808)</f>
        <v>0.22299999999999998</v>
      </c>
      <c r="F808" s="1">
        <f>D808-B808</f>
        <v>-0.22299999999999998</v>
      </c>
      <c r="G808">
        <v>2.7805100469582199E-21</v>
      </c>
      <c r="M808">
        <v>-0.45915882482252202</v>
      </c>
      <c r="N808">
        <v>9.9000000000000005E-2</v>
      </c>
      <c r="Q808">
        <v>0.90318613071371701</v>
      </c>
      <c r="Z808">
        <v>1.0298187803371199</v>
      </c>
      <c r="AA808">
        <v>0.7</v>
      </c>
      <c r="AB808">
        <v>3.9976364766781202E-58</v>
      </c>
    </row>
    <row r="809" spans="1:28" hidden="1" x14ac:dyDescent="0.3">
      <c r="A809" t="s">
        <v>1420</v>
      </c>
      <c r="B809" s="1">
        <v>0.24099999999999999</v>
      </c>
      <c r="C809">
        <v>-0.54220033220687902</v>
      </c>
      <c r="D809" s="1">
        <v>1.7999999999999999E-2</v>
      </c>
      <c r="E809" s="1">
        <f>ABS(D809-B809)</f>
        <v>0.223</v>
      </c>
      <c r="F809" s="1">
        <f>D809-B809</f>
        <v>-0.223</v>
      </c>
      <c r="G809">
        <v>1.46481850968593E-26</v>
      </c>
      <c r="W809">
        <v>0.25710190452359599</v>
      </c>
      <c r="X809">
        <v>0.215</v>
      </c>
      <c r="Y809">
        <v>0.372882820336222</v>
      </c>
    </row>
    <row r="810" spans="1:28" hidden="1" x14ac:dyDescent="0.3">
      <c r="A810" t="s">
        <v>891</v>
      </c>
      <c r="B810" s="1">
        <v>0.254</v>
      </c>
      <c r="C810" s="3">
        <v>-0.60190939558698897</v>
      </c>
      <c r="D810" s="4">
        <v>3.1E-2</v>
      </c>
      <c r="E810" s="4">
        <f>ABS(D810-B810)</f>
        <v>0.223</v>
      </c>
      <c r="F810" s="4">
        <f>D810-B810</f>
        <v>-0.223</v>
      </c>
      <c r="G810" s="5">
        <v>3.6388729905121998E-25</v>
      </c>
      <c r="H810">
        <v>0.76891773479717895</v>
      </c>
      <c r="I810">
        <v>0.54600000000000004</v>
      </c>
      <c r="J810" s="1">
        <f>ABS(I810-B810)</f>
        <v>0.29200000000000004</v>
      </c>
      <c r="K810" s="1">
        <f>I810-B810</f>
        <v>0.29200000000000004</v>
      </c>
      <c r="L810">
        <v>3.5396806850544401E-18</v>
      </c>
      <c r="M810" s="3">
        <v>0.421891072115821</v>
      </c>
      <c r="N810" s="6">
        <v>0.38300000000000001</v>
      </c>
      <c r="O810" s="6">
        <f>ABS(N810-B810)</f>
        <v>0.129</v>
      </c>
      <c r="P810" s="10">
        <f>N810-B810</f>
        <v>0.129</v>
      </c>
      <c r="Q810" s="5">
        <v>3.3647392143246099E-4</v>
      </c>
      <c r="Z810">
        <v>-0.45220639118628198</v>
      </c>
      <c r="AA810">
        <v>0.11</v>
      </c>
      <c r="AB810">
        <v>1</v>
      </c>
    </row>
    <row r="811" spans="1:28" hidden="1" x14ac:dyDescent="0.3">
      <c r="A811" t="s">
        <v>91</v>
      </c>
      <c r="B811" s="1">
        <v>0.28299999999999997</v>
      </c>
      <c r="C811">
        <v>-0.49839685220976698</v>
      </c>
      <c r="D811" s="1">
        <v>5.8000000000000003E-2</v>
      </c>
      <c r="E811" s="1">
        <f>ABS(D811-B811)</f>
        <v>0.22499999999999998</v>
      </c>
      <c r="F811" s="1">
        <f>D811-B811</f>
        <v>-0.22499999999999998</v>
      </c>
      <c r="G811">
        <v>4.01141272134002E-22</v>
      </c>
      <c r="W811">
        <v>0.30743324038004899</v>
      </c>
      <c r="X811">
        <v>0.27800000000000002</v>
      </c>
      <c r="Y811">
        <v>1.11690983579305E-5</v>
      </c>
    </row>
    <row r="812" spans="1:28" hidden="1" x14ac:dyDescent="0.3">
      <c r="A812" t="s">
        <v>2124</v>
      </c>
      <c r="B812" s="1">
        <v>0.89800000000000002</v>
      </c>
      <c r="C812">
        <v>-0.90408568446229598</v>
      </c>
      <c r="D812" s="1">
        <v>0.67300000000000004</v>
      </c>
      <c r="E812" s="1">
        <f>ABS(D812-B812)</f>
        <v>0.22499999999999998</v>
      </c>
      <c r="F812" s="1">
        <f>D812-B812</f>
        <v>-0.22499999999999998</v>
      </c>
      <c r="G812">
        <v>1.47563965920788E-44</v>
      </c>
      <c r="H812">
        <v>-0.28872184250142602</v>
      </c>
      <c r="I812">
        <v>0.90800000000000003</v>
      </c>
      <c r="L812">
        <v>1</v>
      </c>
      <c r="M812">
        <v>-0.79872464094063</v>
      </c>
      <c r="N812">
        <v>0.76600000000000001</v>
      </c>
      <c r="O812" s="6">
        <f>ABS(N812-B812)</f>
        <v>0.13200000000000001</v>
      </c>
      <c r="P812" s="10">
        <f>N812-B812</f>
        <v>-0.13200000000000001</v>
      </c>
      <c r="Q812">
        <v>4.0170333370517798E-7</v>
      </c>
      <c r="Z812">
        <v>1.39765359226355</v>
      </c>
      <c r="AA812">
        <v>0.99</v>
      </c>
      <c r="AB812">
        <v>3.6181026898634698E-55</v>
      </c>
    </row>
    <row r="813" spans="1:28" hidden="1" x14ac:dyDescent="0.3">
      <c r="A813" t="s">
        <v>4</v>
      </c>
      <c r="B813" s="1">
        <v>0.23</v>
      </c>
      <c r="C813">
        <v>-0.58986197811113605</v>
      </c>
      <c r="D813" s="1">
        <v>4.0000000000000001E-3</v>
      </c>
      <c r="E813" s="1">
        <f>ABS(D813-B813)</f>
        <v>0.22600000000000001</v>
      </c>
      <c r="F813" s="1">
        <f>D813-B813</f>
        <v>-0.22600000000000001</v>
      </c>
      <c r="G813">
        <v>3.6772859388605798E-29</v>
      </c>
      <c r="H813">
        <v>-0.366716303075518</v>
      </c>
      <c r="I813">
        <v>0.05</v>
      </c>
      <c r="L813">
        <v>1</v>
      </c>
      <c r="M813">
        <v>-0.40056482007844602</v>
      </c>
      <c r="N813">
        <v>5.7000000000000002E-2</v>
      </c>
      <c r="Q813">
        <v>1</v>
      </c>
      <c r="R813">
        <v>-0.27441787369913001</v>
      </c>
      <c r="S813">
        <v>8.7999999999999995E-2</v>
      </c>
      <c r="V813">
        <v>1</v>
      </c>
      <c r="Z813">
        <v>1.1182139521631</v>
      </c>
      <c r="AA813">
        <v>0.70499999999999996</v>
      </c>
      <c r="AB813">
        <v>4.2283746764742698E-95</v>
      </c>
    </row>
    <row r="814" spans="1:28" hidden="1" x14ac:dyDescent="0.3">
      <c r="A814" t="s">
        <v>1311</v>
      </c>
      <c r="B814" s="1">
        <v>0.26300000000000001</v>
      </c>
      <c r="C814">
        <v>-0.53140458648303002</v>
      </c>
      <c r="D814" s="1">
        <v>3.5999999999999997E-2</v>
      </c>
      <c r="E814" s="1">
        <f>ABS(D814-B814)</f>
        <v>0.22700000000000001</v>
      </c>
      <c r="F814" s="1">
        <f>D814-B814</f>
        <v>-0.22700000000000001</v>
      </c>
      <c r="G814">
        <v>3.9536988842662299E-25</v>
      </c>
      <c r="H814">
        <v>-0.44472299680195798</v>
      </c>
      <c r="I814">
        <v>0.05</v>
      </c>
      <c r="L814">
        <v>0.20744049394762601</v>
      </c>
      <c r="M814">
        <v>-0.39956473907270301</v>
      </c>
      <c r="N814">
        <v>7.0999999999999994E-2</v>
      </c>
      <c r="Q814">
        <v>0.48153984648398801</v>
      </c>
      <c r="Z814">
        <v>0.86523032330253902</v>
      </c>
      <c r="AA814">
        <v>0.68100000000000005</v>
      </c>
      <c r="AB814">
        <v>1.17342317884511E-63</v>
      </c>
    </row>
    <row r="815" spans="1:28" hidden="1" x14ac:dyDescent="0.3">
      <c r="A815" t="s">
        <v>682</v>
      </c>
      <c r="B815">
        <v>0.55700000000000005</v>
      </c>
      <c r="C815" s="3"/>
      <c r="D815" s="6"/>
      <c r="E815" s="6"/>
      <c r="F815" s="6"/>
      <c r="G815" s="5"/>
      <c r="H815">
        <v>0.46207402509856799</v>
      </c>
      <c r="I815">
        <v>0.81499999999999995</v>
      </c>
      <c r="J815" s="1">
        <f>ABS(I815-B815)</f>
        <v>0.2579999999999999</v>
      </c>
      <c r="K815" s="1">
        <f>I815-B815</f>
        <v>0.2579999999999999</v>
      </c>
      <c r="L815">
        <v>4.3364521788001099E-4</v>
      </c>
      <c r="M815" s="3">
        <v>0.26805391256580902</v>
      </c>
      <c r="N815" s="6">
        <v>0.68100000000000005</v>
      </c>
      <c r="O815" s="6"/>
      <c r="P815" s="6"/>
      <c r="Q815" s="5">
        <v>1</v>
      </c>
      <c r="Z815">
        <v>-0.32736979382402198</v>
      </c>
      <c r="AA815">
        <v>0.64800000000000002</v>
      </c>
      <c r="AB815">
        <v>1</v>
      </c>
    </row>
    <row r="816" spans="1:28" hidden="1" x14ac:dyDescent="0.3">
      <c r="A816" t="s">
        <v>830</v>
      </c>
      <c r="B816" s="1">
        <v>0.68200000000000005</v>
      </c>
      <c r="C816">
        <v>-0.44652493255751802</v>
      </c>
      <c r="D816" s="1">
        <v>0.45300000000000001</v>
      </c>
      <c r="E816" s="1">
        <f>ABS(D816-B816)</f>
        <v>0.22900000000000004</v>
      </c>
      <c r="F816" s="1">
        <f>D816-B816</f>
        <v>-0.22900000000000004</v>
      </c>
      <c r="G816">
        <v>3.1264227515138099E-14</v>
      </c>
      <c r="Z816">
        <v>0.48754152265122302</v>
      </c>
      <c r="AA816">
        <v>0.9</v>
      </c>
      <c r="AB816">
        <v>5.5953820614977103E-13</v>
      </c>
    </row>
    <row r="817" spans="1:28" hidden="1" x14ac:dyDescent="0.3">
      <c r="A817" t="s">
        <v>1135</v>
      </c>
      <c r="B817" s="1">
        <v>0.84699999999999998</v>
      </c>
      <c r="C817">
        <v>-0.86552071401467501</v>
      </c>
      <c r="D817" s="1">
        <v>0.61699999999999999</v>
      </c>
      <c r="E817" s="1">
        <f>ABS(D817-B817)</f>
        <v>0.22999999999999998</v>
      </c>
      <c r="F817" s="1">
        <f>D817-B817</f>
        <v>-0.22999999999999998</v>
      </c>
      <c r="G817">
        <v>3.3672310862762799E-43</v>
      </c>
      <c r="H817">
        <v>-0.42375815828460101</v>
      </c>
      <c r="I817">
        <v>0.79</v>
      </c>
      <c r="L817">
        <v>1</v>
      </c>
      <c r="M817">
        <v>-0.71577472293163202</v>
      </c>
      <c r="N817">
        <v>0.79400000000000004</v>
      </c>
      <c r="O817" s="6">
        <f>ABS(N817-B817)</f>
        <v>5.2999999999999936E-2</v>
      </c>
      <c r="P817" s="10">
        <f>N817-B817</f>
        <v>-5.2999999999999936E-2</v>
      </c>
      <c r="Q817">
        <v>1.70618354054668E-6</v>
      </c>
      <c r="Z817">
        <v>1.2498944892814501</v>
      </c>
      <c r="AA817">
        <v>0.995</v>
      </c>
      <c r="AB817">
        <v>6.4862605494361699E-64</v>
      </c>
    </row>
    <row r="818" spans="1:28" hidden="1" x14ac:dyDescent="0.3">
      <c r="A818" t="s">
        <v>1665</v>
      </c>
      <c r="B818" s="1">
        <v>0.24099999999999999</v>
      </c>
      <c r="C818">
        <v>-0.56634131696935697</v>
      </c>
      <c r="D818" s="1">
        <v>2E-3</v>
      </c>
      <c r="E818" s="1">
        <f>ABS(D818-B818)</f>
        <v>0.23899999999999999</v>
      </c>
      <c r="F818" s="1">
        <f>D818-B818</f>
        <v>-0.23899999999999999</v>
      </c>
      <c r="G818">
        <v>2.1869130122161701E-31</v>
      </c>
      <c r="Z818">
        <v>0.49422249206924901</v>
      </c>
      <c r="AA818">
        <v>0.51</v>
      </c>
      <c r="AB818">
        <v>3.9095552367169499E-29</v>
      </c>
    </row>
    <row r="819" spans="1:28" hidden="1" x14ac:dyDescent="0.3">
      <c r="A819" t="s">
        <v>1451</v>
      </c>
      <c r="B819" s="1">
        <v>0.34599999999999997</v>
      </c>
      <c r="C819" s="3">
        <v>-0.51201342303941599</v>
      </c>
      <c r="D819" s="4">
        <v>0.106</v>
      </c>
      <c r="E819" s="4">
        <f>ABS(D819-B819)</f>
        <v>0.24</v>
      </c>
      <c r="F819" s="4">
        <f>D819-B819</f>
        <v>-0.24</v>
      </c>
      <c r="G819" s="5">
        <v>1.0068226442416201E-21</v>
      </c>
      <c r="H819">
        <v>0.44267963844917801</v>
      </c>
      <c r="I819">
        <v>0.496</v>
      </c>
      <c r="J819" s="1">
        <f>ABS(I819-B819)</f>
        <v>0.15000000000000002</v>
      </c>
      <c r="K819" s="1">
        <f>I819-B819</f>
        <v>0.15000000000000002</v>
      </c>
      <c r="L819">
        <v>1.2043676214217799E-3</v>
      </c>
      <c r="M819" s="3"/>
      <c r="N819" s="6"/>
      <c r="O819" s="6"/>
      <c r="P819" s="6"/>
      <c r="Q819" s="5"/>
      <c r="R819">
        <v>-0.27032171308365199</v>
      </c>
      <c r="S819">
        <v>0.192</v>
      </c>
      <c r="V819">
        <v>1</v>
      </c>
      <c r="Z819">
        <v>0.60789354903711901</v>
      </c>
      <c r="AA819">
        <v>0.70499999999999996</v>
      </c>
      <c r="AB819">
        <v>1.5756864732906399E-31</v>
      </c>
    </row>
    <row r="820" spans="1:28" hidden="1" x14ac:dyDescent="0.3">
      <c r="A820" t="s">
        <v>554</v>
      </c>
      <c r="B820" s="1">
        <v>0.375</v>
      </c>
      <c r="C820">
        <v>-0.55567386031769195</v>
      </c>
      <c r="D820" s="1">
        <v>0.13500000000000001</v>
      </c>
      <c r="E820" s="1">
        <f>ABS(D820-B820)</f>
        <v>0.24</v>
      </c>
      <c r="F820" s="1">
        <f>D820-B820</f>
        <v>-0.24</v>
      </c>
      <c r="G820">
        <v>2.3789974119363398E-19</v>
      </c>
      <c r="W820">
        <v>0.27492263414198997</v>
      </c>
      <c r="X820">
        <v>0.34300000000000003</v>
      </c>
      <c r="Y820">
        <v>1</v>
      </c>
      <c r="Z820">
        <v>0.34761206572539499</v>
      </c>
      <c r="AA820">
        <v>0.60499999999999998</v>
      </c>
      <c r="AB820">
        <v>9.9053818787936298E-11</v>
      </c>
    </row>
    <row r="821" spans="1:28" hidden="1" x14ac:dyDescent="0.3">
      <c r="A821" t="s">
        <v>2209</v>
      </c>
      <c r="B821" s="1">
        <v>0.503</v>
      </c>
      <c r="C821">
        <v>-0.48010217528317001</v>
      </c>
      <c r="D821" s="1">
        <v>0.26300000000000001</v>
      </c>
      <c r="E821" s="1">
        <f>ABS(D821-B821)</f>
        <v>0.24</v>
      </c>
      <c r="F821" s="1">
        <f>D821-B821</f>
        <v>-0.24</v>
      </c>
      <c r="G821">
        <v>5.48891403897037E-17</v>
      </c>
      <c r="M821">
        <v>-0.28972566339189498</v>
      </c>
      <c r="N821">
        <v>0.41799999999999998</v>
      </c>
      <c r="Q821">
        <v>1</v>
      </c>
      <c r="Z821">
        <v>0.75795802900293496</v>
      </c>
      <c r="AA821">
        <v>0.88100000000000001</v>
      </c>
      <c r="AB821">
        <v>1.1935006468150601E-35</v>
      </c>
    </row>
    <row r="822" spans="1:28" hidden="1" x14ac:dyDescent="0.3">
      <c r="A822" t="s">
        <v>502</v>
      </c>
      <c r="B822" s="1">
        <v>0.81899999999999995</v>
      </c>
      <c r="C822">
        <v>-0.55903643994376695</v>
      </c>
      <c r="D822" s="1">
        <v>0.57799999999999996</v>
      </c>
      <c r="E822" s="1">
        <f>ABS(D822-B822)</f>
        <v>0.24099999999999999</v>
      </c>
      <c r="F822" s="1">
        <f>D822-B822</f>
        <v>-0.24099999999999999</v>
      </c>
      <c r="G822">
        <v>9.5240615569531302E-24</v>
      </c>
      <c r="Z822">
        <v>0.59767238962734504</v>
      </c>
      <c r="AA822">
        <v>0.97099999999999997</v>
      </c>
      <c r="AB822">
        <v>3.4016120129725401E-17</v>
      </c>
    </row>
    <row r="823" spans="1:28" hidden="1" x14ac:dyDescent="0.3">
      <c r="A823" t="s">
        <v>135</v>
      </c>
      <c r="B823">
        <v>0.56399999999999995</v>
      </c>
      <c r="C823" s="3"/>
      <c r="D823" s="6"/>
      <c r="E823" s="6"/>
      <c r="F823" s="6"/>
      <c r="G823" s="5"/>
      <c r="H823">
        <v>0.38615450775097498</v>
      </c>
      <c r="I823">
        <v>0.76500000000000001</v>
      </c>
      <c r="J823" s="1">
        <f>ABS(I823-B823)</f>
        <v>0.20100000000000007</v>
      </c>
      <c r="K823" s="1">
        <f>I823-B823</f>
        <v>0.20100000000000007</v>
      </c>
      <c r="L823">
        <v>2.98377343059931E-2</v>
      </c>
      <c r="M823" s="3">
        <v>0.37458058375704401</v>
      </c>
      <c r="N823" s="6">
        <v>0.79400000000000004</v>
      </c>
      <c r="O823" s="6">
        <f>ABS(N823-B823)</f>
        <v>0.23000000000000009</v>
      </c>
      <c r="P823" s="10">
        <f>N823-B823</f>
        <v>0.23000000000000009</v>
      </c>
      <c r="Q823" s="5">
        <v>1.1098566337022201E-2</v>
      </c>
    </row>
    <row r="824" spans="1:28" hidden="1" x14ac:dyDescent="0.3">
      <c r="A824" t="s">
        <v>1337</v>
      </c>
      <c r="B824" s="1">
        <v>0.40200000000000002</v>
      </c>
      <c r="C824">
        <v>-0.48215197899092399</v>
      </c>
      <c r="D824" s="1">
        <v>0.161</v>
      </c>
      <c r="E824" s="1">
        <f>ABS(D824-B824)</f>
        <v>0.24100000000000002</v>
      </c>
      <c r="F824" s="1">
        <f>D824-B824</f>
        <v>-0.24100000000000002</v>
      </c>
      <c r="G824">
        <v>9.4546946783137699E-19</v>
      </c>
      <c r="M824">
        <v>-0.27287697935139699</v>
      </c>
      <c r="N824">
        <v>0.29099999999999998</v>
      </c>
      <c r="Q824">
        <v>1</v>
      </c>
      <c r="W824">
        <v>0.350504737101201</v>
      </c>
      <c r="X824">
        <v>0.39200000000000002</v>
      </c>
      <c r="Y824">
        <v>3.5643609853870902E-6</v>
      </c>
      <c r="Z824">
        <v>0.254285872043298</v>
      </c>
      <c r="AA824">
        <v>0.64300000000000002</v>
      </c>
      <c r="AB824">
        <v>1.20087226212554E-8</v>
      </c>
    </row>
    <row r="825" spans="1:28" hidden="1" x14ac:dyDescent="0.3">
      <c r="A825" t="s">
        <v>608</v>
      </c>
      <c r="B825" s="1">
        <v>0.47199999999999998</v>
      </c>
      <c r="C825">
        <v>-0.46751635222326798</v>
      </c>
      <c r="D825" s="1">
        <v>0.23</v>
      </c>
      <c r="E825" s="1">
        <f>ABS(D825-B825)</f>
        <v>0.24199999999999997</v>
      </c>
      <c r="F825" s="1">
        <f>D825-B825</f>
        <v>-0.24199999999999997</v>
      </c>
      <c r="G825">
        <v>2.6900115055726502E-16</v>
      </c>
      <c r="Z825">
        <v>0.52502865154804401</v>
      </c>
      <c r="AA825">
        <v>0.78100000000000003</v>
      </c>
      <c r="AB825">
        <v>3.7939948584693596E-18</v>
      </c>
    </row>
    <row r="826" spans="1:28" hidden="1" x14ac:dyDescent="0.3">
      <c r="A826" t="s">
        <v>283</v>
      </c>
      <c r="B826" s="1">
        <v>0.77200000000000002</v>
      </c>
      <c r="C826">
        <v>-0.437028937930099</v>
      </c>
      <c r="D826" s="1">
        <v>0.52900000000000003</v>
      </c>
      <c r="E826" s="1">
        <f>ABS(D826-B826)</f>
        <v>0.24299999999999999</v>
      </c>
      <c r="F826" s="1">
        <f>D826-B826</f>
        <v>-0.24299999999999999</v>
      </c>
      <c r="G826">
        <v>2.75808824347816E-17</v>
      </c>
      <c r="R826">
        <v>0.39434333990225101</v>
      </c>
      <c r="S826">
        <v>0.73599999999999999</v>
      </c>
      <c r="V826">
        <v>1</v>
      </c>
    </row>
    <row r="827" spans="1:28" hidden="1" x14ac:dyDescent="0.3">
      <c r="A827" t="s">
        <v>483</v>
      </c>
      <c r="B827" s="1">
        <v>0.27900000000000003</v>
      </c>
      <c r="C827">
        <v>-0.67727285042791197</v>
      </c>
      <c r="D827" s="1">
        <v>3.5999999999999997E-2</v>
      </c>
      <c r="E827" s="1">
        <f>ABS(D827-B827)</f>
        <v>0.24300000000000002</v>
      </c>
      <c r="F827" s="1">
        <f>D827-B827</f>
        <v>-0.24300000000000002</v>
      </c>
      <c r="G827">
        <v>1.01912744679711E-27</v>
      </c>
      <c r="M827">
        <v>-0.344528914814898</v>
      </c>
      <c r="N827">
        <v>0.14899999999999999</v>
      </c>
      <c r="Q827">
        <v>1</v>
      </c>
      <c r="Z827">
        <v>1.04226194411234</v>
      </c>
      <c r="AA827">
        <v>0.7</v>
      </c>
      <c r="AB827">
        <v>3.6530505131578999E-65</v>
      </c>
    </row>
    <row r="828" spans="1:28" hidden="1" x14ac:dyDescent="0.3">
      <c r="A828" t="s">
        <v>2027</v>
      </c>
      <c r="B828">
        <v>0.56599999999999995</v>
      </c>
      <c r="C828" s="3"/>
      <c r="D828" s="6"/>
      <c r="E828" s="6"/>
      <c r="F828" s="6"/>
      <c r="G828" s="5"/>
      <c r="H828">
        <v>0.47742791523602202</v>
      </c>
      <c r="I828">
        <v>0.79</v>
      </c>
      <c r="J828" s="1">
        <f>ABS(I828-B828)</f>
        <v>0.22400000000000009</v>
      </c>
      <c r="K828" s="1">
        <f>I828-B828</f>
        <v>0.22400000000000009</v>
      </c>
      <c r="L828">
        <v>8.6952256157462205E-3</v>
      </c>
      <c r="M828" s="3">
        <v>0.57906003282195495</v>
      </c>
      <c r="N828" s="6">
        <v>0.85799999999999998</v>
      </c>
      <c r="O828" s="6">
        <f>ABS(N828-B828)</f>
        <v>0.29200000000000004</v>
      </c>
      <c r="P828" s="10">
        <f>N828-B828</f>
        <v>0.29200000000000004</v>
      </c>
      <c r="Q828" s="5">
        <v>7.1316661381081904E-10</v>
      </c>
      <c r="Z828">
        <v>-0.40139125142591597</v>
      </c>
      <c r="AA828">
        <v>0.67100000000000004</v>
      </c>
      <c r="AB828">
        <v>1</v>
      </c>
    </row>
    <row r="829" spans="1:28" hidden="1" x14ac:dyDescent="0.3">
      <c r="A829" t="s">
        <v>2210</v>
      </c>
      <c r="B829" s="1">
        <v>0.38200000000000001</v>
      </c>
      <c r="C829">
        <v>-0.54685836863898796</v>
      </c>
      <c r="D829" s="1">
        <v>0.13700000000000001</v>
      </c>
      <c r="E829" s="1">
        <f>ABS(D829-B829)</f>
        <v>0.245</v>
      </c>
      <c r="F829" s="1">
        <f>D829-B829</f>
        <v>-0.245</v>
      </c>
      <c r="G829">
        <v>3.18970132255886E-21</v>
      </c>
      <c r="H829">
        <v>-0.37339220160105802</v>
      </c>
      <c r="I829">
        <v>0.21</v>
      </c>
      <c r="L829">
        <v>1</v>
      </c>
      <c r="M829">
        <v>-0.53660437892646196</v>
      </c>
      <c r="N829">
        <v>0.14199999999999999</v>
      </c>
      <c r="O829" s="6">
        <f>ABS(N829-B829)</f>
        <v>0.24000000000000002</v>
      </c>
      <c r="P829" s="10">
        <f>N829-B829</f>
        <v>-0.24000000000000002</v>
      </c>
      <c r="Q829">
        <v>1.1818213218275499E-2</v>
      </c>
      <c r="Z829">
        <v>0.76095240823409804</v>
      </c>
      <c r="AA829">
        <v>0.77600000000000002</v>
      </c>
      <c r="AB829">
        <v>3.2572118691519401E-41</v>
      </c>
    </row>
    <row r="830" spans="1:28" hidden="1" x14ac:dyDescent="0.3">
      <c r="A830" t="s">
        <v>819</v>
      </c>
      <c r="B830" s="1">
        <v>0.33800000000000002</v>
      </c>
      <c r="C830" s="3">
        <v>-0.58218730809068098</v>
      </c>
      <c r="D830" s="4">
        <v>9.2999999999999999E-2</v>
      </c>
      <c r="E830" s="4">
        <f>ABS(D830-B830)</f>
        <v>0.24500000000000002</v>
      </c>
      <c r="F830" s="4">
        <f>D830-B830</f>
        <v>-0.24500000000000002</v>
      </c>
      <c r="G830" s="5">
        <v>7.8609197910929305E-24</v>
      </c>
      <c r="H830">
        <v>0.71442148016770002</v>
      </c>
      <c r="I830">
        <v>0.59699999999999998</v>
      </c>
      <c r="J830" s="1">
        <f>ABS(I830-B830)</f>
        <v>0.25899999999999995</v>
      </c>
      <c r="K830" s="1">
        <f>I830-B830</f>
        <v>0.25899999999999995</v>
      </c>
      <c r="L830">
        <v>2.8842112663831101E-13</v>
      </c>
      <c r="M830" s="3"/>
      <c r="N830" s="6"/>
      <c r="O830" s="6"/>
      <c r="P830" s="6"/>
      <c r="Q830" s="5"/>
      <c r="W830">
        <v>0.29298647586659798</v>
      </c>
      <c r="X830">
        <v>0.32500000000000001</v>
      </c>
      <c r="Y830">
        <v>1.2347484722394699E-4</v>
      </c>
      <c r="Z830">
        <v>-0.25002964422294799</v>
      </c>
      <c r="AA830">
        <v>0.28100000000000003</v>
      </c>
      <c r="AB830">
        <v>1</v>
      </c>
    </row>
    <row r="831" spans="1:28" hidden="1" x14ac:dyDescent="0.3">
      <c r="A831" t="s">
        <v>440</v>
      </c>
      <c r="B831" s="1">
        <v>0.46200000000000002</v>
      </c>
      <c r="C831">
        <v>-0.48191187505523297</v>
      </c>
      <c r="D831" s="1">
        <v>0.217</v>
      </c>
      <c r="E831" s="1">
        <f>ABS(D831-B831)</f>
        <v>0.24500000000000002</v>
      </c>
      <c r="F831" s="1">
        <f>D831-B831</f>
        <v>-0.24500000000000002</v>
      </c>
      <c r="G831">
        <v>7.7807539401176797E-17</v>
      </c>
      <c r="M831">
        <v>-0.329915539435437</v>
      </c>
      <c r="N831">
        <v>0.35499999999999998</v>
      </c>
      <c r="Q831">
        <v>1</v>
      </c>
      <c r="W831">
        <v>0.26926646904125801</v>
      </c>
      <c r="X831">
        <v>0.44900000000000001</v>
      </c>
      <c r="Y831">
        <v>9.9862199817655106E-4</v>
      </c>
      <c r="Z831">
        <v>0.53033476830549797</v>
      </c>
      <c r="AA831">
        <v>0.75700000000000001</v>
      </c>
      <c r="AB831">
        <v>3.4143975114831699E-18</v>
      </c>
    </row>
    <row r="832" spans="1:28" hidden="1" x14ac:dyDescent="0.3">
      <c r="A832" t="s">
        <v>432</v>
      </c>
      <c r="B832" s="1">
        <v>0.55200000000000005</v>
      </c>
      <c r="C832">
        <v>-0.53491375186781798</v>
      </c>
      <c r="D832" s="1">
        <v>0.30499999999999999</v>
      </c>
      <c r="E832" s="1">
        <f>ABS(D832-B832)</f>
        <v>0.24700000000000005</v>
      </c>
      <c r="F832" s="1">
        <f>D832-B832</f>
        <v>-0.24700000000000005</v>
      </c>
      <c r="G832">
        <v>1.09121562006306E-16</v>
      </c>
      <c r="H832">
        <v>-0.56056144625640503</v>
      </c>
      <c r="I832">
        <v>0.311</v>
      </c>
      <c r="L832">
        <v>9.1191567459238898E-2</v>
      </c>
      <c r="M832">
        <v>-0.55883126987722997</v>
      </c>
      <c r="N832">
        <v>0.34799999999999998</v>
      </c>
      <c r="Q832">
        <v>6.0051392531257103E-2</v>
      </c>
      <c r="R832">
        <v>-0.25751709022080399</v>
      </c>
      <c r="S832">
        <v>0.4</v>
      </c>
      <c r="V832">
        <v>1</v>
      </c>
      <c r="Z832">
        <v>0.95507253580765195</v>
      </c>
      <c r="AA832">
        <v>0.91</v>
      </c>
      <c r="AB832">
        <v>8.1351645862135399E-41</v>
      </c>
    </row>
    <row r="833" spans="1:28" hidden="1" x14ac:dyDescent="0.3">
      <c r="A833" t="s">
        <v>886</v>
      </c>
      <c r="B833" s="1">
        <v>0.70699999999999996</v>
      </c>
      <c r="C833">
        <v>-0.52317331348408003</v>
      </c>
      <c r="D833" s="1">
        <v>0.45800000000000002</v>
      </c>
      <c r="E833" s="1">
        <f>ABS(D833-B833)</f>
        <v>0.24899999999999994</v>
      </c>
      <c r="F833" s="1">
        <f>D833-B833</f>
        <v>-0.24899999999999994</v>
      </c>
      <c r="G833">
        <v>4.74746864233844E-19</v>
      </c>
      <c r="Z833">
        <v>0.71541892450335998</v>
      </c>
      <c r="AA833">
        <v>0.89</v>
      </c>
      <c r="AB833">
        <v>4.06599778976743E-14</v>
      </c>
    </row>
    <row r="834" spans="1:28" hidden="1" x14ac:dyDescent="0.3">
      <c r="A834" t="s">
        <v>552</v>
      </c>
      <c r="B834" s="1">
        <v>0.25900000000000001</v>
      </c>
      <c r="C834">
        <v>-0.75480771393011103</v>
      </c>
      <c r="D834" s="1">
        <v>8.9999999999999993E-3</v>
      </c>
      <c r="E834" s="1">
        <f>ABS(D834-B834)</f>
        <v>0.25</v>
      </c>
      <c r="F834" s="1">
        <f>D834-B834</f>
        <v>-0.25</v>
      </c>
      <c r="G834">
        <v>1.9118573111080201E-32</v>
      </c>
      <c r="H834">
        <v>-0.540217356886322</v>
      </c>
      <c r="I834">
        <v>0.05</v>
      </c>
      <c r="L834">
        <v>0.55676414733784096</v>
      </c>
      <c r="M834">
        <v>-0.53924070490551501</v>
      </c>
      <c r="N834">
        <v>6.4000000000000001E-2</v>
      </c>
      <c r="Q834">
        <v>0.37847967313236203</v>
      </c>
      <c r="R834">
        <v>-0.36361678500672701</v>
      </c>
      <c r="S834">
        <v>9.6000000000000002E-2</v>
      </c>
      <c r="V834">
        <v>1</v>
      </c>
      <c r="Z834">
        <v>1.4955327435697201</v>
      </c>
      <c r="AA834">
        <v>0.84299999999999997</v>
      </c>
      <c r="AB834">
        <v>9.2812716840280193E-139</v>
      </c>
    </row>
    <row r="835" spans="1:28" hidden="1" x14ac:dyDescent="0.3">
      <c r="A835" t="s">
        <v>1470</v>
      </c>
      <c r="B835" s="1">
        <v>0.376</v>
      </c>
      <c r="C835">
        <v>-0.62809782877292097</v>
      </c>
      <c r="D835" s="1">
        <v>0.126</v>
      </c>
      <c r="E835" s="1">
        <f>ABS(D835-B835)</f>
        <v>0.25</v>
      </c>
      <c r="F835" s="1">
        <f>D835-B835</f>
        <v>-0.25</v>
      </c>
      <c r="G835">
        <v>1.1228944429185499E-21</v>
      </c>
      <c r="Z835">
        <v>0.75108659689736001</v>
      </c>
      <c r="AA835">
        <v>0.61899999999999999</v>
      </c>
      <c r="AB835">
        <v>2.4284966207590202E-19</v>
      </c>
    </row>
    <row r="836" spans="1:28" hidden="1" x14ac:dyDescent="0.3">
      <c r="A836" t="s">
        <v>335</v>
      </c>
      <c r="B836" s="1">
        <v>0.63</v>
      </c>
      <c r="C836">
        <v>-0.73274383375148699</v>
      </c>
      <c r="D836" s="1">
        <v>0.376</v>
      </c>
      <c r="E836" s="1">
        <f>ABS(D836-B836)</f>
        <v>0.254</v>
      </c>
      <c r="F836" s="1">
        <f>D836-B836</f>
        <v>-0.254</v>
      </c>
      <c r="G836">
        <v>1.03254545278267E-19</v>
      </c>
      <c r="H836">
        <v>-0.41146523287824999</v>
      </c>
      <c r="I836">
        <v>0.496</v>
      </c>
      <c r="L836">
        <v>1</v>
      </c>
      <c r="M836">
        <v>-0.466468872110188</v>
      </c>
      <c r="N836">
        <v>0.59599999999999997</v>
      </c>
      <c r="Q836">
        <v>1</v>
      </c>
      <c r="R836">
        <v>-0.27165044853696202</v>
      </c>
      <c r="S836">
        <v>0.54400000000000004</v>
      </c>
      <c r="V836">
        <v>1</v>
      </c>
      <c r="Z836">
        <v>1.38671565231625</v>
      </c>
      <c r="AA836">
        <v>0.91</v>
      </c>
      <c r="AB836">
        <v>4.14634807300962E-37</v>
      </c>
    </row>
    <row r="837" spans="1:28" hidden="1" x14ac:dyDescent="0.3">
      <c r="A837" t="s">
        <v>2165</v>
      </c>
      <c r="B837" s="1">
        <v>0.26300000000000001</v>
      </c>
      <c r="C837">
        <v>-0.73699805620340197</v>
      </c>
      <c r="D837" s="1">
        <v>5.0000000000000001E-3</v>
      </c>
      <c r="E837" s="1">
        <f>ABS(D837-B837)</f>
        <v>0.25800000000000001</v>
      </c>
      <c r="F837" s="1">
        <f>D837-B837</f>
        <v>-0.25800000000000001</v>
      </c>
      <c r="G837">
        <v>2.7730518902468399E-34</v>
      </c>
      <c r="H837">
        <v>-0.44631279785295302</v>
      </c>
      <c r="I837">
        <v>7.5999999999999998E-2</v>
      </c>
      <c r="L837">
        <v>1</v>
      </c>
      <c r="M837">
        <v>-0.47451298418086102</v>
      </c>
      <c r="N837">
        <v>7.8E-2</v>
      </c>
      <c r="Q837">
        <v>1</v>
      </c>
      <c r="R837">
        <v>-0.48540284584795501</v>
      </c>
      <c r="S837">
        <v>4.8000000000000001E-2</v>
      </c>
      <c r="V837">
        <v>0.329072618797984</v>
      </c>
      <c r="Z837">
        <v>1.4289257796564001</v>
      </c>
      <c r="AA837">
        <v>0.84299999999999997</v>
      </c>
      <c r="AB837">
        <v>7.2793086499632701E-137</v>
      </c>
    </row>
    <row r="838" spans="1:28" hidden="1" x14ac:dyDescent="0.3">
      <c r="A838" t="s">
        <v>603</v>
      </c>
      <c r="B838" s="1">
        <v>0.44600000000000001</v>
      </c>
      <c r="C838">
        <v>-0.85772160664450103</v>
      </c>
      <c r="D838" s="1">
        <v>0.186</v>
      </c>
      <c r="E838" s="1">
        <f>ABS(D838-B838)</f>
        <v>0.26</v>
      </c>
      <c r="F838" s="1">
        <f>D838-B838</f>
        <v>-0.26</v>
      </c>
      <c r="G838">
        <v>5.5596944532047699E-22</v>
      </c>
      <c r="H838">
        <v>-0.25940065603511703</v>
      </c>
      <c r="I838">
        <v>0.38700000000000001</v>
      </c>
      <c r="L838">
        <v>1</v>
      </c>
      <c r="R838">
        <v>-0.41028635751778503</v>
      </c>
      <c r="S838">
        <v>0.33600000000000002</v>
      </c>
      <c r="V838">
        <v>1</v>
      </c>
      <c r="Z838">
        <v>1.54052657742619</v>
      </c>
      <c r="AA838">
        <v>0.80500000000000005</v>
      </c>
      <c r="AB838">
        <v>3.0483207421513798E-44</v>
      </c>
    </row>
    <row r="839" spans="1:28" hidden="1" x14ac:dyDescent="0.3">
      <c r="A839" t="s">
        <v>1301</v>
      </c>
      <c r="B839" s="1">
        <v>0.41699999999999998</v>
      </c>
      <c r="C839" s="3">
        <v>-0.83308476673527798</v>
      </c>
      <c r="D839" s="4">
        <v>0.155</v>
      </c>
      <c r="E839" s="4">
        <f>ABS(D839-B839)</f>
        <v>0.26200000000000001</v>
      </c>
      <c r="F839" s="4">
        <f>D839-B839</f>
        <v>-0.26200000000000001</v>
      </c>
      <c r="G839" s="5">
        <v>3.0091792745823099E-23</v>
      </c>
      <c r="H839">
        <v>0.43442199311774199</v>
      </c>
      <c r="I839">
        <v>0.622</v>
      </c>
      <c r="J839" s="1">
        <f>ABS(I839-B839)</f>
        <v>0.20500000000000002</v>
      </c>
      <c r="K839" s="1">
        <f>I839-B839</f>
        <v>0.20500000000000002</v>
      </c>
      <c r="L839">
        <v>1.4708090988184099E-4</v>
      </c>
      <c r="M839" s="3">
        <v>0.82745350858176403</v>
      </c>
      <c r="N839" s="6">
        <v>0.66</v>
      </c>
      <c r="O839" s="6">
        <f>ABS(N839-B839)</f>
        <v>0.24300000000000005</v>
      </c>
      <c r="P839" s="10">
        <f>N839-B839</f>
        <v>0.24300000000000005</v>
      </c>
      <c r="Q839" s="5">
        <v>6.2882494206213801E-12</v>
      </c>
      <c r="R839">
        <v>1.21957562961474</v>
      </c>
      <c r="S839">
        <v>0.72</v>
      </c>
      <c r="V839">
        <v>2.4967314184230501E-19</v>
      </c>
      <c r="Z839">
        <v>-1.1841833137076001</v>
      </c>
      <c r="AA839">
        <v>6.2E-2</v>
      </c>
      <c r="AB839">
        <v>2.0594881550856599E-16</v>
      </c>
    </row>
    <row r="840" spans="1:28" hidden="1" x14ac:dyDescent="0.3">
      <c r="A840" t="s">
        <v>1153</v>
      </c>
      <c r="B840" s="1">
        <v>0.52500000000000002</v>
      </c>
      <c r="C840">
        <v>-0.75000376392884105</v>
      </c>
      <c r="D840" s="1">
        <v>0.26300000000000001</v>
      </c>
      <c r="E840" s="1">
        <f>ABS(D840-B840)</f>
        <v>0.26200000000000001</v>
      </c>
      <c r="F840" s="1">
        <f>D840-B840</f>
        <v>-0.26200000000000001</v>
      </c>
      <c r="G840">
        <v>8.7577770026382102E-21</v>
      </c>
      <c r="H840">
        <v>-0.51450874568186999</v>
      </c>
      <c r="I840">
        <v>0.37</v>
      </c>
      <c r="L840">
        <v>1</v>
      </c>
      <c r="M840">
        <v>-0.67784896575714804</v>
      </c>
      <c r="N840">
        <v>0.38300000000000001</v>
      </c>
      <c r="Q840">
        <v>1</v>
      </c>
      <c r="Z840">
        <v>1.40834914563187</v>
      </c>
      <c r="AA840">
        <v>0.88100000000000001</v>
      </c>
      <c r="AB840">
        <v>1.7784381132017299E-48</v>
      </c>
    </row>
    <row r="841" spans="1:28" hidden="1" x14ac:dyDescent="0.3">
      <c r="A841" t="s">
        <v>277</v>
      </c>
      <c r="B841" s="1">
        <v>0.30499999999999999</v>
      </c>
      <c r="C841">
        <v>-2.8047941642139702</v>
      </c>
      <c r="D841" s="1">
        <v>4.2000000000000003E-2</v>
      </c>
      <c r="E841" s="1">
        <f>ABS(D841-B841)</f>
        <v>0.26300000000000001</v>
      </c>
      <c r="F841" s="1">
        <f>D841-B841</f>
        <v>-0.26300000000000001</v>
      </c>
      <c r="G841">
        <v>1.30889429264059E-31</v>
      </c>
      <c r="H841">
        <v>-2.2318118139418202</v>
      </c>
      <c r="I841">
        <v>0.193</v>
      </c>
      <c r="L841">
        <v>1</v>
      </c>
      <c r="M841">
        <v>-2.1716173752259</v>
      </c>
      <c r="N841">
        <v>0.113</v>
      </c>
      <c r="Q841">
        <v>1</v>
      </c>
      <c r="R841">
        <v>-2.3204106179562598</v>
      </c>
      <c r="S841">
        <v>0.12</v>
      </c>
      <c r="V841">
        <v>1</v>
      </c>
      <c r="W841">
        <v>-2.3571707677196101</v>
      </c>
      <c r="X841">
        <v>0.24</v>
      </c>
      <c r="Y841">
        <v>1</v>
      </c>
      <c r="Z841">
        <v>4.92595894345851</v>
      </c>
      <c r="AA841">
        <v>0.91900000000000004</v>
      </c>
      <c r="AB841">
        <v>3.0900635030175601E-167</v>
      </c>
    </row>
    <row r="842" spans="1:28" hidden="1" x14ac:dyDescent="0.3">
      <c r="A842" t="s">
        <v>580</v>
      </c>
      <c r="B842" s="1">
        <v>0.73399999999999999</v>
      </c>
      <c r="C842">
        <v>-0.53003611726755095</v>
      </c>
      <c r="D842" s="1">
        <v>0.47099999999999997</v>
      </c>
      <c r="E842" s="1">
        <f>ABS(D842-B842)</f>
        <v>0.26300000000000001</v>
      </c>
      <c r="F842" s="1">
        <f>D842-B842</f>
        <v>-0.26300000000000001</v>
      </c>
      <c r="G842">
        <v>3.3969612410437997E-20</v>
      </c>
      <c r="W842">
        <v>0.28875560065648198</v>
      </c>
      <c r="X842">
        <v>0.71499999999999997</v>
      </c>
      <c r="Y842">
        <v>1.68981067972864E-6</v>
      </c>
      <c r="Z842">
        <v>0.39900753362755098</v>
      </c>
      <c r="AA842">
        <v>0.9</v>
      </c>
      <c r="AB842">
        <v>9.8299998132898999E-8</v>
      </c>
    </row>
    <row r="843" spans="1:28" hidden="1" x14ac:dyDescent="0.3">
      <c r="A843" t="s">
        <v>2206</v>
      </c>
      <c r="B843" s="1">
        <v>0.27700000000000002</v>
      </c>
      <c r="C843">
        <v>-0.639591531414335</v>
      </c>
      <c r="D843" s="1">
        <v>1.2999999999999999E-2</v>
      </c>
      <c r="E843" s="1">
        <f>ABS(D843-B843)</f>
        <v>0.26400000000000001</v>
      </c>
      <c r="F843" s="1">
        <f>D843-B843</f>
        <v>-0.26400000000000001</v>
      </c>
      <c r="G843">
        <v>4.0244792274572898E-34</v>
      </c>
      <c r="M843">
        <v>-0.33039163964548102</v>
      </c>
      <c r="N843">
        <v>0.121</v>
      </c>
      <c r="Q843">
        <v>1</v>
      </c>
      <c r="R843">
        <v>-0.27559346614608499</v>
      </c>
      <c r="S843">
        <v>9.6000000000000002E-2</v>
      </c>
      <c r="V843">
        <v>1</v>
      </c>
      <c r="Z843">
        <v>0.88342730446006401</v>
      </c>
      <c r="AA843">
        <v>0.71899999999999997</v>
      </c>
      <c r="AB843">
        <v>5.3549700598484403E-71</v>
      </c>
    </row>
    <row r="844" spans="1:28" hidden="1" x14ac:dyDescent="0.3">
      <c r="A844" t="s">
        <v>1566</v>
      </c>
      <c r="B844" s="1">
        <v>0.36099999999999999</v>
      </c>
      <c r="C844">
        <v>-0.54029196775758803</v>
      </c>
      <c r="D844" s="1">
        <v>9.7000000000000003E-2</v>
      </c>
      <c r="E844" s="1">
        <f>ABS(D844-B844)</f>
        <v>0.26400000000000001</v>
      </c>
      <c r="F844" s="1">
        <f>D844-B844</f>
        <v>-0.26400000000000001</v>
      </c>
      <c r="G844">
        <v>4.0558132987596801E-25</v>
      </c>
      <c r="H844">
        <v>-0.26972078221465101</v>
      </c>
      <c r="I844">
        <v>0.23499999999999999</v>
      </c>
      <c r="L844">
        <v>1</v>
      </c>
      <c r="M844">
        <v>-0.39693184788170799</v>
      </c>
      <c r="N844">
        <v>0.184</v>
      </c>
      <c r="Q844">
        <v>1</v>
      </c>
      <c r="W844">
        <v>0.317848715266281</v>
      </c>
      <c r="X844">
        <v>0.34499999999999997</v>
      </c>
      <c r="Y844">
        <v>1.33516544896258E-5</v>
      </c>
      <c r="Z844">
        <v>0.360310375731482</v>
      </c>
      <c r="AA844">
        <v>0.63800000000000001</v>
      </c>
      <c r="AB844">
        <v>7.3214362357325201E-16</v>
      </c>
    </row>
    <row r="845" spans="1:28" hidden="1" x14ac:dyDescent="0.3">
      <c r="A845" t="s">
        <v>1097</v>
      </c>
      <c r="B845" s="1">
        <v>0.74099999999999999</v>
      </c>
      <c r="C845">
        <v>-0.74268952961558499</v>
      </c>
      <c r="D845" s="1">
        <v>0.47399999999999998</v>
      </c>
      <c r="E845" s="1">
        <f>ABS(D845-B845)</f>
        <v>0.26700000000000002</v>
      </c>
      <c r="F845" s="1">
        <f>D845-B845</f>
        <v>-0.26700000000000002</v>
      </c>
      <c r="G845">
        <v>3.03209584641308E-30</v>
      </c>
      <c r="H845">
        <v>-0.270436601222728</v>
      </c>
      <c r="I845">
        <v>0.65500000000000003</v>
      </c>
      <c r="L845">
        <v>1</v>
      </c>
      <c r="M845">
        <v>-0.44398491633425002</v>
      </c>
      <c r="N845">
        <v>0.65200000000000002</v>
      </c>
      <c r="Q845">
        <v>1</v>
      </c>
      <c r="Z845">
        <v>1.1393104098718201</v>
      </c>
      <c r="AA845">
        <v>0.98099999999999998</v>
      </c>
      <c r="AB845">
        <v>5.8398417868878203E-60</v>
      </c>
    </row>
    <row r="846" spans="1:28" hidden="1" x14ac:dyDescent="0.3">
      <c r="A846" t="s">
        <v>2171</v>
      </c>
      <c r="B846" s="1">
        <v>0.57299999999999995</v>
      </c>
      <c r="C846">
        <v>-0.49200471694018499</v>
      </c>
      <c r="D846" s="1">
        <v>0.30499999999999999</v>
      </c>
      <c r="E846" s="1">
        <f>ABS(D846-B846)</f>
        <v>0.26799999999999996</v>
      </c>
      <c r="F846" s="1">
        <f>D846-B846</f>
        <v>-0.26799999999999996</v>
      </c>
      <c r="G846">
        <v>2.5984782569448001E-18</v>
      </c>
    </row>
    <row r="847" spans="1:28" hidden="1" x14ac:dyDescent="0.3">
      <c r="A847" t="s">
        <v>931</v>
      </c>
      <c r="B847" s="1">
        <v>0.81200000000000006</v>
      </c>
      <c r="C847" s="3">
        <v>-0.62566324953202701</v>
      </c>
      <c r="D847" s="4">
        <v>0.54400000000000004</v>
      </c>
      <c r="E847" s="4">
        <f>ABS(D847-B847)</f>
        <v>0.26800000000000002</v>
      </c>
      <c r="F847" s="4">
        <f>D847-B847</f>
        <v>-0.26800000000000002</v>
      </c>
      <c r="G847" s="5">
        <v>1.2155966992059499E-30</v>
      </c>
      <c r="H847">
        <v>0.58365306506690995</v>
      </c>
      <c r="I847">
        <v>0.90800000000000003</v>
      </c>
      <c r="J847" s="1">
        <f>ABS(I847-B847)</f>
        <v>9.5999999999999974E-2</v>
      </c>
      <c r="K847" s="1">
        <f>I847-B847</f>
        <v>9.5999999999999974E-2</v>
      </c>
      <c r="L847">
        <v>3.8735593250039499E-7</v>
      </c>
      <c r="M847" s="3">
        <v>0.27699382827208802</v>
      </c>
      <c r="N847" s="6">
        <v>0.88700000000000001</v>
      </c>
      <c r="O847" s="6"/>
      <c r="P847" s="6"/>
      <c r="Q847" s="5">
        <v>1</v>
      </c>
    </row>
    <row r="848" spans="1:28" hidden="1" x14ac:dyDescent="0.3">
      <c r="A848" t="s">
        <v>1246</v>
      </c>
      <c r="B848" s="1">
        <v>0.58599999999999997</v>
      </c>
      <c r="C848">
        <v>-0.549799928515041</v>
      </c>
      <c r="D848" s="1">
        <v>0.316</v>
      </c>
      <c r="E848" s="1">
        <f>ABS(D848-B848)</f>
        <v>0.26999999999999996</v>
      </c>
      <c r="F848" s="1">
        <f>D848-B848</f>
        <v>-0.26999999999999996</v>
      </c>
      <c r="G848">
        <v>1.28733904374312E-20</v>
      </c>
      <c r="W848">
        <v>0.29381526823540099</v>
      </c>
      <c r="X848">
        <v>0.56100000000000005</v>
      </c>
      <c r="Y848">
        <v>2.5153429487452598E-4</v>
      </c>
      <c r="Z848">
        <v>0.38051636739454398</v>
      </c>
      <c r="AA848">
        <v>0.78100000000000003</v>
      </c>
      <c r="AB848">
        <v>1.2043837516678699E-6</v>
      </c>
    </row>
    <row r="849" spans="1:28" hidden="1" x14ac:dyDescent="0.3">
      <c r="A849" t="s">
        <v>1322</v>
      </c>
      <c r="B849" s="1">
        <v>0.60699999999999998</v>
      </c>
      <c r="C849">
        <v>-0.59006428857484705</v>
      </c>
      <c r="D849" s="1">
        <v>0.33600000000000002</v>
      </c>
      <c r="E849" s="1">
        <f>ABS(D849-B849)</f>
        <v>0.27099999999999996</v>
      </c>
      <c r="F849" s="1">
        <f>D849-B849</f>
        <v>-0.27099999999999996</v>
      </c>
      <c r="G849">
        <v>1.80772064859178E-21</v>
      </c>
      <c r="M849">
        <v>-0.56497306686828996</v>
      </c>
      <c r="N849">
        <v>0.41099999999999998</v>
      </c>
      <c r="O849" s="6">
        <f>ABS(N849-B849)</f>
        <v>0.19600000000000001</v>
      </c>
      <c r="P849" s="10">
        <f>N849-B849</f>
        <v>-0.19600000000000001</v>
      </c>
      <c r="Q849">
        <v>2.5736962546302401E-2</v>
      </c>
      <c r="W849">
        <v>0.34544273247320401</v>
      </c>
      <c r="X849">
        <v>0.58699999999999997</v>
      </c>
      <c r="Y849">
        <v>2.01616938556822E-7</v>
      </c>
      <c r="Z849">
        <v>0.46249909979878201</v>
      </c>
      <c r="AA849">
        <v>0.88100000000000001</v>
      </c>
      <c r="AB849">
        <v>4.3935094744351597E-12</v>
      </c>
    </row>
    <row r="850" spans="1:28" hidden="1" x14ac:dyDescent="0.3">
      <c r="A850" t="s">
        <v>1087</v>
      </c>
      <c r="B850" s="1">
        <v>0.67100000000000004</v>
      </c>
      <c r="C850">
        <v>-0.51104995239403495</v>
      </c>
      <c r="D850" s="1">
        <v>0.39800000000000002</v>
      </c>
      <c r="E850" s="1">
        <f>ABS(D850-B850)</f>
        <v>0.27300000000000002</v>
      </c>
      <c r="F850" s="1">
        <f>D850-B850</f>
        <v>-0.27300000000000002</v>
      </c>
      <c r="G850">
        <v>4.76202351224833E-19</v>
      </c>
      <c r="M850">
        <v>-0.42964965397166699</v>
      </c>
      <c r="N850">
        <v>0.55300000000000005</v>
      </c>
      <c r="Q850">
        <v>1</v>
      </c>
      <c r="W850">
        <v>0.27748434456843302</v>
      </c>
      <c r="X850">
        <v>0.65200000000000002</v>
      </c>
      <c r="Y850">
        <v>1.8211623203611101E-5</v>
      </c>
      <c r="Z850">
        <v>0.422227262527967</v>
      </c>
      <c r="AA850">
        <v>0.90500000000000003</v>
      </c>
      <c r="AB850">
        <v>7.9086534081745204E-11</v>
      </c>
    </row>
    <row r="851" spans="1:28" hidden="1" x14ac:dyDescent="0.3">
      <c r="A851" t="s">
        <v>2344</v>
      </c>
      <c r="B851">
        <v>0.57299999999999995</v>
      </c>
      <c r="C851" s="3"/>
      <c r="D851" s="6"/>
      <c r="E851" s="6"/>
      <c r="F851" s="6"/>
      <c r="G851" s="5"/>
      <c r="H851">
        <v>0.498929349166575</v>
      </c>
      <c r="I851">
        <v>0.83199999999999996</v>
      </c>
      <c r="J851" s="1">
        <f>ABS(I851-B851)</f>
        <v>0.25900000000000001</v>
      </c>
      <c r="K851" s="1">
        <f>I851-B851</f>
        <v>0.25900000000000001</v>
      </c>
      <c r="L851">
        <v>1.01899264012632E-5</v>
      </c>
      <c r="M851" s="3">
        <v>0.37297110543783502</v>
      </c>
      <c r="N851" s="6">
        <v>0.82299999999999995</v>
      </c>
      <c r="O851" s="6">
        <f>ABS(N851-B851)</f>
        <v>0.25</v>
      </c>
      <c r="P851" s="10">
        <f>N851-B851</f>
        <v>0.25</v>
      </c>
      <c r="Q851" s="5">
        <v>2.4759617813970001E-3</v>
      </c>
      <c r="R851">
        <v>0.30623293858416001</v>
      </c>
      <c r="S851">
        <v>0.70399999999999996</v>
      </c>
      <c r="V851">
        <v>1</v>
      </c>
    </row>
    <row r="852" spans="1:28" hidden="1" x14ac:dyDescent="0.3">
      <c r="A852" t="s">
        <v>319</v>
      </c>
      <c r="B852" s="1">
        <v>0.79900000000000004</v>
      </c>
      <c r="C852" s="3">
        <v>-1.0518181122139501</v>
      </c>
      <c r="D852" s="4">
        <v>0.52600000000000002</v>
      </c>
      <c r="E852" s="4">
        <f>ABS(D852-B852)</f>
        <v>0.27300000000000002</v>
      </c>
      <c r="F852" s="4">
        <f>D852-B852</f>
        <v>-0.27300000000000002</v>
      </c>
      <c r="G852" s="5">
        <v>3.53775856282109E-49</v>
      </c>
      <c r="H852">
        <v>0.54872683391418298</v>
      </c>
      <c r="I852">
        <v>0.88200000000000001</v>
      </c>
      <c r="J852" s="1">
        <f>ABS(I852-B852)</f>
        <v>8.2999999999999963E-2</v>
      </c>
      <c r="K852" s="1">
        <f>I852-B852</f>
        <v>8.2999999999999963E-2</v>
      </c>
      <c r="L852">
        <v>6.6207583916687597E-5</v>
      </c>
      <c r="M852" s="3">
        <v>-0.799060029775014</v>
      </c>
      <c r="N852" s="6">
        <v>0.65200000000000002</v>
      </c>
      <c r="O852" s="6">
        <f>ABS(N852-B852)</f>
        <v>0.14700000000000002</v>
      </c>
      <c r="P852" s="10">
        <f>N852-B852</f>
        <v>-0.14700000000000002</v>
      </c>
      <c r="Q852" s="5">
        <v>1.8122541151341899E-4</v>
      </c>
      <c r="R852">
        <v>0.41181823251461402</v>
      </c>
      <c r="S852">
        <v>0.84799999999999998</v>
      </c>
      <c r="V852">
        <v>1</v>
      </c>
      <c r="W852">
        <v>0.76578652950380999</v>
      </c>
      <c r="X852">
        <v>0.83099999999999996</v>
      </c>
      <c r="Y852">
        <v>1.1320053190283601E-48</v>
      </c>
      <c r="Z852">
        <v>-0.64974389165999002</v>
      </c>
      <c r="AA852">
        <v>0.66700000000000004</v>
      </c>
      <c r="AB852">
        <v>2.9471930679056699E-5</v>
      </c>
    </row>
    <row r="853" spans="1:28" hidden="1" x14ac:dyDescent="0.3">
      <c r="A853" t="s">
        <v>1002</v>
      </c>
      <c r="B853" s="1">
        <v>0.45800000000000002</v>
      </c>
      <c r="C853">
        <v>-0.58241378447019199</v>
      </c>
      <c r="D853" s="1">
        <v>0.17899999999999999</v>
      </c>
      <c r="E853" s="1">
        <f>ABS(D853-B853)</f>
        <v>0.27900000000000003</v>
      </c>
      <c r="F853" s="1">
        <f>D853-B853</f>
        <v>-0.27900000000000003</v>
      </c>
      <c r="G853">
        <v>3.9037168630097298E-24</v>
      </c>
      <c r="H853">
        <v>0.30613217771223999</v>
      </c>
      <c r="I853">
        <v>0.55500000000000005</v>
      </c>
      <c r="L853">
        <v>1</v>
      </c>
      <c r="R853">
        <v>0.31824615307846099</v>
      </c>
      <c r="S853">
        <v>0.51200000000000001</v>
      </c>
      <c r="V853">
        <v>1</v>
      </c>
      <c r="W853">
        <v>0.27476357642397697</v>
      </c>
      <c r="X853">
        <v>0.42299999999999999</v>
      </c>
      <c r="Y853">
        <v>2.9580578856573201E-2</v>
      </c>
    </row>
    <row r="854" spans="1:28" hidden="1" x14ac:dyDescent="0.3">
      <c r="A854" t="s">
        <v>2073</v>
      </c>
      <c r="B854">
        <v>0.59299999999999997</v>
      </c>
      <c r="C854" s="3"/>
      <c r="D854" s="6"/>
      <c r="E854" s="6"/>
      <c r="F854" s="6"/>
      <c r="G854" s="5"/>
      <c r="H854">
        <v>0.39381304055520799</v>
      </c>
      <c r="I854">
        <v>0.80700000000000005</v>
      </c>
      <c r="J854" s="1">
        <f>ABS(I854-B854)</f>
        <v>0.21400000000000008</v>
      </c>
      <c r="K854" s="1">
        <f>I854-B854</f>
        <v>0.21400000000000008</v>
      </c>
      <c r="L854">
        <v>3.9873479383425101E-2</v>
      </c>
      <c r="M854" s="3"/>
      <c r="N854" s="6"/>
      <c r="O854" s="6"/>
      <c r="P854" s="6"/>
      <c r="Q854" s="5"/>
      <c r="Z854">
        <v>-0.46132606743214899</v>
      </c>
      <c r="AA854">
        <v>0.624</v>
      </c>
      <c r="AB854">
        <v>2.5562170477375499E-2</v>
      </c>
    </row>
    <row r="855" spans="1:28" hidden="1" x14ac:dyDescent="0.3">
      <c r="A855" t="s">
        <v>922</v>
      </c>
      <c r="B855">
        <v>0.59799999999999998</v>
      </c>
      <c r="C855" s="3"/>
      <c r="D855" s="6"/>
      <c r="E855" s="6"/>
      <c r="F855" s="6"/>
      <c r="G855" s="5"/>
      <c r="H855">
        <v>0.70987204276966398</v>
      </c>
      <c r="I855">
        <v>0.82399999999999995</v>
      </c>
      <c r="J855" s="1">
        <f>ABS(I855-B855)</f>
        <v>0.22599999999999998</v>
      </c>
      <c r="K855" s="1">
        <f>I855-B855</f>
        <v>0.22599999999999998</v>
      </c>
      <c r="L855">
        <v>2.2017653509224301E-7</v>
      </c>
      <c r="M855" s="3">
        <v>1.87819134300899</v>
      </c>
      <c r="N855" s="6">
        <v>0.94299999999999995</v>
      </c>
      <c r="O855" s="6">
        <f>ABS(N855-B855)</f>
        <v>0.34499999999999997</v>
      </c>
      <c r="P855" s="10">
        <f>N855-B855</f>
        <v>0.34499999999999997</v>
      </c>
      <c r="Q855" s="5">
        <v>6.8048650598319702E-50</v>
      </c>
      <c r="R855">
        <v>-0.30807516767334298</v>
      </c>
      <c r="S855">
        <v>0.54400000000000004</v>
      </c>
      <c r="V855">
        <v>1</v>
      </c>
      <c r="W855">
        <v>-0.83895710997352002</v>
      </c>
      <c r="X855">
        <v>0.51100000000000001</v>
      </c>
      <c r="Y855">
        <v>4.6400694016190402E-27</v>
      </c>
      <c r="Z855">
        <v>-0.66452115275564405</v>
      </c>
      <c r="AA855">
        <v>0.69</v>
      </c>
      <c r="AB855">
        <v>1</v>
      </c>
    </row>
    <row r="856" spans="1:28" hidden="1" x14ac:dyDescent="0.3">
      <c r="A856" t="s">
        <v>807</v>
      </c>
      <c r="B856" s="1">
        <v>0.502</v>
      </c>
      <c r="C856">
        <v>-0.49804506163030798</v>
      </c>
      <c r="D856" s="1">
        <v>0.223</v>
      </c>
      <c r="E856" s="1">
        <f>ABS(D856-B856)</f>
        <v>0.27900000000000003</v>
      </c>
      <c r="F856" s="1">
        <f>D856-B856</f>
        <v>-0.27900000000000003</v>
      </c>
      <c r="G856">
        <v>9.19615720259714E-22</v>
      </c>
      <c r="Z856">
        <v>0.424403763224387</v>
      </c>
      <c r="AA856">
        <v>0.77600000000000002</v>
      </c>
      <c r="AB856">
        <v>4.86635744732378E-14</v>
      </c>
    </row>
    <row r="857" spans="1:28" hidden="1" x14ac:dyDescent="0.3">
      <c r="A857" t="s">
        <v>2107</v>
      </c>
      <c r="B857" s="1">
        <v>0.28199999999999997</v>
      </c>
      <c r="C857">
        <v>-0.97750300193147499</v>
      </c>
      <c r="D857" s="1">
        <v>2E-3</v>
      </c>
      <c r="E857" s="1">
        <f>ABS(D857-B857)</f>
        <v>0.27999999999999997</v>
      </c>
      <c r="F857" s="1">
        <f>D857-B857</f>
        <v>-0.27999999999999997</v>
      </c>
      <c r="G857">
        <v>9.7970932968880001E-39</v>
      </c>
      <c r="H857">
        <v>-0.53031794640604502</v>
      </c>
      <c r="I857">
        <v>0.126</v>
      </c>
      <c r="L857">
        <v>1</v>
      </c>
      <c r="M857">
        <v>-0.59265497627031904</v>
      </c>
      <c r="N857">
        <v>9.1999999999999998E-2</v>
      </c>
      <c r="Q857">
        <v>1</v>
      </c>
      <c r="R857">
        <v>-0.35198731090991697</v>
      </c>
      <c r="S857">
        <v>0.152</v>
      </c>
      <c r="V857">
        <v>1</v>
      </c>
      <c r="W857">
        <v>-0.27335716628643197</v>
      </c>
      <c r="X857">
        <v>0.224</v>
      </c>
      <c r="Y857">
        <v>1</v>
      </c>
      <c r="Z857">
        <v>1.9911438593464901</v>
      </c>
      <c r="AA857">
        <v>0.85699999999999998</v>
      </c>
      <c r="AB857">
        <v>4.2625897519612898E-139</v>
      </c>
    </row>
    <row r="858" spans="1:28" hidden="1" x14ac:dyDescent="0.3">
      <c r="A858" t="s">
        <v>1188</v>
      </c>
      <c r="B858" s="1">
        <v>0.29599999999999999</v>
      </c>
      <c r="C858">
        <v>-1.0364040932674801</v>
      </c>
      <c r="D858" s="1">
        <v>1.6E-2</v>
      </c>
      <c r="E858" s="1">
        <f>ABS(D858-B858)</f>
        <v>0.27999999999999997</v>
      </c>
      <c r="F858" s="1">
        <f>D858-B858</f>
        <v>-0.27999999999999997</v>
      </c>
      <c r="G858">
        <v>1.5324389462414301E-36</v>
      </c>
      <c r="H858">
        <v>-0.47592912836314399</v>
      </c>
      <c r="I858">
        <v>0.20200000000000001</v>
      </c>
      <c r="L858">
        <v>1</v>
      </c>
      <c r="M858">
        <v>-0.68586507452354195</v>
      </c>
      <c r="N858">
        <v>0.128</v>
      </c>
      <c r="Q858">
        <v>1</v>
      </c>
      <c r="R858">
        <v>-0.58101683774105695</v>
      </c>
      <c r="S858">
        <v>0.128</v>
      </c>
      <c r="V858">
        <v>1</v>
      </c>
      <c r="W858">
        <v>-0.38186871320128701</v>
      </c>
      <c r="X858">
        <v>0.25</v>
      </c>
      <c r="Y858">
        <v>1</v>
      </c>
      <c r="Z858">
        <v>2.19854289040248</v>
      </c>
      <c r="AA858">
        <v>0.78600000000000003</v>
      </c>
      <c r="AB858">
        <v>1.50590382795454E-99</v>
      </c>
    </row>
    <row r="859" spans="1:28" hidden="1" x14ac:dyDescent="0.3">
      <c r="A859" t="s">
        <v>2373</v>
      </c>
      <c r="B859">
        <v>0.60299999999999998</v>
      </c>
      <c r="C859" s="3"/>
      <c r="D859" s="6"/>
      <c r="E859" s="6"/>
      <c r="F859" s="6"/>
      <c r="G859" s="5"/>
      <c r="H859">
        <v>0.425724554899375</v>
      </c>
      <c r="I859">
        <v>0.78200000000000003</v>
      </c>
      <c r="J859" s="1">
        <f>ABS(I859-B859)</f>
        <v>0.17900000000000005</v>
      </c>
      <c r="K859" s="1">
        <f>I859-B859</f>
        <v>0.17900000000000005</v>
      </c>
      <c r="L859">
        <v>2.5154172173740999E-3</v>
      </c>
      <c r="M859" s="3"/>
      <c r="N859" s="6"/>
      <c r="O859" s="6"/>
      <c r="P859" s="6"/>
      <c r="Q859" s="5"/>
    </row>
    <row r="860" spans="1:28" hidden="1" x14ac:dyDescent="0.3">
      <c r="A860" t="s">
        <v>289</v>
      </c>
      <c r="B860" s="1">
        <v>0.35499999999999998</v>
      </c>
      <c r="C860">
        <v>-0.70504198147202002</v>
      </c>
      <c r="D860" s="1">
        <v>7.4999999999999997E-2</v>
      </c>
      <c r="E860" s="1">
        <f>ABS(D860-B860)</f>
        <v>0.27999999999999997</v>
      </c>
      <c r="F860" s="1">
        <f>D860-B860</f>
        <v>-0.27999999999999997</v>
      </c>
      <c r="G860">
        <v>1.40661806219481E-30</v>
      </c>
      <c r="H860">
        <v>-0.39037334196549001</v>
      </c>
      <c r="I860">
        <v>0.185</v>
      </c>
      <c r="L860">
        <v>1</v>
      </c>
      <c r="M860">
        <v>-0.39485053203175602</v>
      </c>
      <c r="N860">
        <v>0.20599999999999999</v>
      </c>
      <c r="Q860">
        <v>1</v>
      </c>
      <c r="Z860">
        <v>1.0699206754311099</v>
      </c>
      <c r="AA860">
        <v>0.74299999999999999</v>
      </c>
      <c r="AB860">
        <v>9.1558539343151694E-45</v>
      </c>
    </row>
    <row r="861" spans="1:28" hidden="1" x14ac:dyDescent="0.3">
      <c r="A861" t="s">
        <v>508</v>
      </c>
      <c r="B861" s="1">
        <v>0.71099999999999997</v>
      </c>
      <c r="C861">
        <v>-0.85389012176752099</v>
      </c>
      <c r="D861" s="1">
        <v>0.43099999999999999</v>
      </c>
      <c r="E861" s="1">
        <f>ABS(D861-B861)</f>
        <v>0.27999999999999997</v>
      </c>
      <c r="F861" s="1">
        <f>D861-B861</f>
        <v>-0.27999999999999997</v>
      </c>
      <c r="G861">
        <v>1.15274318428715E-34</v>
      </c>
      <c r="H861">
        <v>-0.31524386552053202</v>
      </c>
      <c r="I861">
        <v>0.68100000000000005</v>
      </c>
      <c r="L861">
        <v>1</v>
      </c>
      <c r="M861">
        <v>-0.680407958502111</v>
      </c>
      <c r="N861">
        <v>0.58899999999999997</v>
      </c>
      <c r="O861" s="6">
        <f>ABS(N861-B861)</f>
        <v>0.122</v>
      </c>
      <c r="P861" s="10">
        <f>N861-B861</f>
        <v>-0.122</v>
      </c>
      <c r="Q861">
        <v>5.4742817639022098E-3</v>
      </c>
      <c r="R861">
        <v>-0.317525253299826</v>
      </c>
      <c r="S861">
        <v>0.60799999999999998</v>
      </c>
      <c r="V861">
        <v>1</v>
      </c>
      <c r="Z861">
        <v>1.5530568479517699</v>
      </c>
      <c r="AA861">
        <v>0.99</v>
      </c>
      <c r="AB861">
        <v>5.2624961501083401E-83</v>
      </c>
    </row>
    <row r="862" spans="1:28" hidden="1" x14ac:dyDescent="0.3">
      <c r="A862" t="s">
        <v>1943</v>
      </c>
      <c r="B862" s="1">
        <v>0.45700000000000002</v>
      </c>
      <c r="C862">
        <v>-0.63390053619648901</v>
      </c>
      <c r="D862" s="1">
        <v>0.17299999999999999</v>
      </c>
      <c r="E862" s="1">
        <f>ABS(D862-B862)</f>
        <v>0.28400000000000003</v>
      </c>
      <c r="F862" s="1">
        <f>D862-B862</f>
        <v>-0.28400000000000003</v>
      </c>
      <c r="G862">
        <v>9.2329508876873196E-27</v>
      </c>
      <c r="M862">
        <v>-0.39218005406652701</v>
      </c>
      <c r="N862">
        <v>0.31900000000000001</v>
      </c>
      <c r="Q862">
        <v>1</v>
      </c>
      <c r="W862">
        <v>0.31646356481016102</v>
      </c>
      <c r="X862">
        <v>0.44</v>
      </c>
      <c r="Y862">
        <v>2.8117368500987901E-5</v>
      </c>
      <c r="Z862">
        <v>0.660147685054575</v>
      </c>
      <c r="AA862">
        <v>0.78600000000000003</v>
      </c>
      <c r="AB862">
        <v>4.6379476780108E-28</v>
      </c>
    </row>
    <row r="863" spans="1:28" hidden="1" x14ac:dyDescent="0.3">
      <c r="A863" t="s">
        <v>1563</v>
      </c>
      <c r="B863" s="1">
        <v>0.48399999999999999</v>
      </c>
      <c r="C863">
        <v>-0.60349707466451197</v>
      </c>
      <c r="D863" s="1">
        <v>0.19700000000000001</v>
      </c>
      <c r="E863" s="1">
        <f>ABS(D863-B863)</f>
        <v>0.28699999999999998</v>
      </c>
      <c r="F863" s="1">
        <f>D863-B863</f>
        <v>-0.28699999999999998</v>
      </c>
      <c r="G863">
        <v>1.1185859926591799E-24</v>
      </c>
      <c r="W863">
        <v>0.27989525376505198</v>
      </c>
      <c r="X863">
        <v>0.45400000000000001</v>
      </c>
      <c r="Y863">
        <v>4.9331696755737803E-3</v>
      </c>
      <c r="Z863">
        <v>0.47760133823742801</v>
      </c>
      <c r="AA863">
        <v>0.79500000000000004</v>
      </c>
      <c r="AB863">
        <v>2.1678439516308E-16</v>
      </c>
    </row>
    <row r="864" spans="1:28" hidden="1" x14ac:dyDescent="0.3">
      <c r="A864" t="s">
        <v>1569</v>
      </c>
      <c r="B864" s="1">
        <v>0.41599999999999998</v>
      </c>
      <c r="C864">
        <v>-0.56795276511747195</v>
      </c>
      <c r="D864" s="1">
        <v>0.128</v>
      </c>
      <c r="E864" s="1">
        <f>ABS(D864-B864)</f>
        <v>0.28799999999999998</v>
      </c>
      <c r="F864" s="1">
        <f>D864-B864</f>
        <v>-0.28799999999999998</v>
      </c>
      <c r="G864">
        <v>1.7873285171030101E-26</v>
      </c>
      <c r="M864">
        <v>-0.27537217788621599</v>
      </c>
      <c r="N864">
        <v>0.28399999999999997</v>
      </c>
      <c r="Q864">
        <v>1</v>
      </c>
      <c r="W864">
        <v>0.409959017789436</v>
      </c>
      <c r="X864">
        <v>0.40899999999999997</v>
      </c>
      <c r="Y864">
        <v>4.7879497863671796E-10</v>
      </c>
    </row>
    <row r="865" spans="1:28" hidden="1" x14ac:dyDescent="0.3">
      <c r="A865" t="s">
        <v>850</v>
      </c>
      <c r="B865" s="1">
        <v>0.443</v>
      </c>
      <c r="C865">
        <v>-0.64297663606714905</v>
      </c>
      <c r="D865" s="1">
        <v>0.155</v>
      </c>
      <c r="E865" s="1">
        <f>ABS(D865-B865)</f>
        <v>0.28800000000000003</v>
      </c>
      <c r="F865" s="1">
        <f>D865-B865</f>
        <v>-0.28800000000000003</v>
      </c>
      <c r="G865">
        <v>1.6237710796809098E-27</v>
      </c>
      <c r="M865">
        <v>-0.46047630909516901</v>
      </c>
      <c r="N865">
        <v>0.28399999999999997</v>
      </c>
      <c r="Q865">
        <v>1</v>
      </c>
      <c r="W865">
        <v>0.36395768561531699</v>
      </c>
      <c r="X865">
        <v>0.42599999999999999</v>
      </c>
      <c r="Y865">
        <v>1.25413895095748E-7</v>
      </c>
      <c r="Z865">
        <v>0.48910246177549799</v>
      </c>
      <c r="AA865">
        <v>0.73299999999999998</v>
      </c>
      <c r="AB865">
        <v>4.7588888377944E-17</v>
      </c>
    </row>
    <row r="866" spans="1:28" hidden="1" x14ac:dyDescent="0.3">
      <c r="A866" t="s">
        <v>1383</v>
      </c>
      <c r="B866" s="1">
        <v>0.313</v>
      </c>
      <c r="C866">
        <v>-0.68930508265583701</v>
      </c>
      <c r="D866" s="1">
        <v>2.4E-2</v>
      </c>
      <c r="E866" s="1">
        <f>ABS(D866-B866)</f>
        <v>0.28899999999999998</v>
      </c>
      <c r="F866" s="1">
        <f>D866-B866</f>
        <v>-0.28899999999999998</v>
      </c>
      <c r="G866">
        <v>4.1285477570679602E-38</v>
      </c>
      <c r="Z866">
        <v>0.93394647777820405</v>
      </c>
      <c r="AA866">
        <v>0.75700000000000001</v>
      </c>
      <c r="AB866">
        <v>2.5538252513635199E-67</v>
      </c>
    </row>
    <row r="867" spans="1:28" hidden="1" x14ac:dyDescent="0.3">
      <c r="A867" t="s">
        <v>435</v>
      </c>
      <c r="B867" s="1">
        <v>0.42299999999999999</v>
      </c>
      <c r="C867">
        <v>-0.65782285325604695</v>
      </c>
      <c r="D867" s="1">
        <v>0.13100000000000001</v>
      </c>
      <c r="E867" s="1">
        <f>ABS(D867-B867)</f>
        <v>0.29199999999999998</v>
      </c>
      <c r="F867" s="1">
        <f>D867-B867</f>
        <v>-0.29199999999999998</v>
      </c>
      <c r="G867">
        <v>5.9807267547503398E-29</v>
      </c>
      <c r="M867">
        <v>-0.34911143306827502</v>
      </c>
      <c r="N867">
        <v>0.29099999999999998</v>
      </c>
      <c r="Q867">
        <v>1</v>
      </c>
      <c r="W867">
        <v>0.27532111845380602</v>
      </c>
      <c r="X867">
        <v>0.39500000000000002</v>
      </c>
      <c r="Y867">
        <v>2.4223632933917699E-3</v>
      </c>
      <c r="Z867">
        <v>0.73106683756273605</v>
      </c>
      <c r="AA867">
        <v>0.78600000000000003</v>
      </c>
      <c r="AB867">
        <v>1.00547024275092E-33</v>
      </c>
    </row>
    <row r="868" spans="1:28" hidden="1" x14ac:dyDescent="0.3">
      <c r="A868" t="s">
        <v>2287</v>
      </c>
      <c r="B868">
        <v>0.60699999999999998</v>
      </c>
      <c r="C868" s="3"/>
      <c r="D868" s="6"/>
      <c r="E868" s="6"/>
      <c r="F868" s="6"/>
      <c r="G868" s="5"/>
      <c r="H868">
        <v>1.0438932622908701</v>
      </c>
      <c r="I868">
        <v>0.874</v>
      </c>
      <c r="J868" s="1">
        <f>ABS(I868-B868)</f>
        <v>0.26700000000000002</v>
      </c>
      <c r="K868" s="1">
        <f>I868-B868</f>
        <v>0.26700000000000002</v>
      </c>
      <c r="L868">
        <v>3.6027068824416999E-15</v>
      </c>
      <c r="M868" s="3">
        <v>1.56275689470568</v>
      </c>
      <c r="N868" s="6">
        <v>0.85799999999999998</v>
      </c>
      <c r="O868" s="6">
        <f>ABS(N868-B868)</f>
        <v>0.251</v>
      </c>
      <c r="P868" s="10">
        <f>N868-B868</f>
        <v>0.251</v>
      </c>
      <c r="Q868" s="5">
        <v>5.9769402677290598E-26</v>
      </c>
      <c r="R868">
        <v>-0.98448244105681104</v>
      </c>
      <c r="S868">
        <v>0.36799999999999999</v>
      </c>
      <c r="V868">
        <v>1.97655293856942E-7</v>
      </c>
      <c r="W868">
        <v>-0.67169015134410603</v>
      </c>
      <c r="X868">
        <v>0.55900000000000005</v>
      </c>
      <c r="Y868">
        <v>5.5128170344168E-12</v>
      </c>
      <c r="Z868">
        <v>-0.63455760789626103</v>
      </c>
      <c r="AA868">
        <v>0.66200000000000003</v>
      </c>
      <c r="AB868">
        <v>0.65822304261198505</v>
      </c>
    </row>
    <row r="869" spans="1:28" hidden="1" x14ac:dyDescent="0.3">
      <c r="A869" t="s">
        <v>1771</v>
      </c>
      <c r="B869" s="1">
        <v>0.68799999999999994</v>
      </c>
      <c r="C869">
        <v>-0.75476783820517301</v>
      </c>
      <c r="D869" s="1">
        <v>0.39400000000000002</v>
      </c>
      <c r="E869" s="1">
        <f>ABS(D869-B869)</f>
        <v>0.29399999999999993</v>
      </c>
      <c r="F869" s="1">
        <f>D869-B869</f>
        <v>-0.29399999999999993</v>
      </c>
      <c r="G869">
        <v>1.12726063763949E-33</v>
      </c>
      <c r="H869">
        <v>-0.55580897203734103</v>
      </c>
      <c r="I869">
        <v>0.51300000000000001</v>
      </c>
      <c r="L869">
        <v>0.23424123838446501</v>
      </c>
      <c r="M869">
        <v>-0.41796708774548103</v>
      </c>
      <c r="N869">
        <v>0.58199999999999996</v>
      </c>
      <c r="Q869">
        <v>1</v>
      </c>
      <c r="W869">
        <v>0.35809912716734899</v>
      </c>
      <c r="X869">
        <v>0.67600000000000005</v>
      </c>
      <c r="Y869">
        <v>2.4712639467800999E-11</v>
      </c>
      <c r="Z869">
        <v>0.79510310823548702</v>
      </c>
      <c r="AA869">
        <v>0.95699999999999996</v>
      </c>
      <c r="AB869">
        <v>4.5363473621617997E-30</v>
      </c>
    </row>
    <row r="870" spans="1:28" hidden="1" x14ac:dyDescent="0.3">
      <c r="A870" t="s">
        <v>1240</v>
      </c>
      <c r="B870" s="1">
        <v>0.32</v>
      </c>
      <c r="C870">
        <v>-0.87306564242108098</v>
      </c>
      <c r="D870" s="1">
        <v>0.02</v>
      </c>
      <c r="E870" s="1">
        <f>ABS(D870-B870)</f>
        <v>0.3</v>
      </c>
      <c r="F870" s="1">
        <f>D870-B870</f>
        <v>-0.3</v>
      </c>
      <c r="G870">
        <v>5.8529237725613502E-40</v>
      </c>
      <c r="H870">
        <v>-0.55941926971396405</v>
      </c>
      <c r="I870">
        <v>0.109</v>
      </c>
      <c r="L870">
        <v>1</v>
      </c>
      <c r="M870">
        <v>-0.61437314588354197</v>
      </c>
      <c r="N870">
        <v>8.5000000000000006E-2</v>
      </c>
      <c r="O870" s="6">
        <f>ABS(N870-B870)</f>
        <v>0.23499999999999999</v>
      </c>
      <c r="P870" s="10">
        <f>N870-B870</f>
        <v>-0.23499999999999999</v>
      </c>
      <c r="Q870">
        <v>3.8794497419294298E-2</v>
      </c>
      <c r="Z870">
        <v>1.51518245422427</v>
      </c>
      <c r="AA870">
        <v>0.85199999999999998</v>
      </c>
      <c r="AB870">
        <v>1.180874970407E-107</v>
      </c>
    </row>
    <row r="871" spans="1:28" hidden="1" x14ac:dyDescent="0.3">
      <c r="A871" t="s">
        <v>783</v>
      </c>
      <c r="B871" s="1">
        <v>0.52600000000000002</v>
      </c>
      <c r="C871">
        <v>-0.68298078090714198</v>
      </c>
      <c r="D871" s="1">
        <v>0.22600000000000001</v>
      </c>
      <c r="E871" s="1">
        <f>ABS(D871-B871)</f>
        <v>0.30000000000000004</v>
      </c>
      <c r="F871" s="1">
        <f>D871-B871</f>
        <v>-0.30000000000000004</v>
      </c>
      <c r="G871">
        <v>1.0321432194130399E-28</v>
      </c>
      <c r="M871">
        <v>-0.47555371246849798</v>
      </c>
      <c r="N871">
        <v>0.35499999999999998</v>
      </c>
      <c r="Q871">
        <v>1</v>
      </c>
      <c r="W871">
        <v>0.360150832039071</v>
      </c>
      <c r="X871">
        <v>0.50900000000000001</v>
      </c>
      <c r="Y871">
        <v>4.7669157095928303E-8</v>
      </c>
      <c r="Z871">
        <v>0.60410612531650099</v>
      </c>
      <c r="AA871">
        <v>0.84799999999999998</v>
      </c>
      <c r="AB871">
        <v>3.3029218870830102E-22</v>
      </c>
    </row>
    <row r="872" spans="1:28" hidden="1" x14ac:dyDescent="0.3">
      <c r="A872" t="s">
        <v>2286</v>
      </c>
      <c r="B872" s="1">
        <v>0.84599999999999997</v>
      </c>
      <c r="C872">
        <v>-1.2252945433003799</v>
      </c>
      <c r="D872" s="1">
        <v>0.54400000000000004</v>
      </c>
      <c r="E872" s="1">
        <f>ABS(D872-B872)</f>
        <v>0.30199999999999994</v>
      </c>
      <c r="F872" s="1">
        <f>D872-B872</f>
        <v>-0.30199999999999994</v>
      </c>
      <c r="G872">
        <v>5.4304645092825903E-68</v>
      </c>
      <c r="H872">
        <v>-0.44022423353908602</v>
      </c>
      <c r="I872">
        <v>0.80700000000000005</v>
      </c>
      <c r="L872">
        <v>1</v>
      </c>
      <c r="M872">
        <v>-1.04189728101615</v>
      </c>
      <c r="N872">
        <v>0.68100000000000005</v>
      </c>
      <c r="O872" s="6">
        <f>ABS(N872-B872)</f>
        <v>0.16499999999999992</v>
      </c>
      <c r="P872" s="10">
        <f>N872-B872</f>
        <v>-0.16499999999999992</v>
      </c>
      <c r="Q872">
        <v>9.58357144124079E-10</v>
      </c>
      <c r="R872">
        <v>-0.97880599359216203</v>
      </c>
      <c r="S872">
        <v>0.60799999999999998</v>
      </c>
      <c r="V872">
        <v>2.02405524294071E-8</v>
      </c>
      <c r="W872">
        <v>0.53138339401198098</v>
      </c>
      <c r="X872">
        <v>0.872</v>
      </c>
      <c r="Y872">
        <v>5.22591661211251E-37</v>
      </c>
      <c r="Z872">
        <v>1.26987024683094</v>
      </c>
      <c r="AA872">
        <v>1</v>
      </c>
      <c r="AB872">
        <v>1.2923148109864899E-65</v>
      </c>
    </row>
    <row r="873" spans="1:28" hidden="1" x14ac:dyDescent="0.3">
      <c r="A873" t="s">
        <v>472</v>
      </c>
      <c r="B873">
        <v>0.61899999999999999</v>
      </c>
      <c r="C873" s="3"/>
      <c r="D873" s="6"/>
      <c r="E873" s="6"/>
      <c r="F873" s="6"/>
      <c r="G873" s="5"/>
      <c r="H873">
        <v>0.53029198079254003</v>
      </c>
      <c r="I873">
        <v>0.82399999999999995</v>
      </c>
      <c r="J873" s="1">
        <f>ABS(I873-B873)</f>
        <v>0.20499999999999996</v>
      </c>
      <c r="K873" s="1">
        <f>I873-B873</f>
        <v>0.20499999999999996</v>
      </c>
      <c r="L873">
        <v>1.6286360011954601E-4</v>
      </c>
      <c r="M873" s="3"/>
      <c r="N873" s="6"/>
      <c r="O873" s="6"/>
      <c r="P873" s="6"/>
      <c r="Q873" s="5"/>
    </row>
    <row r="874" spans="1:28" hidden="1" x14ac:dyDescent="0.3">
      <c r="A874" t="s">
        <v>2021</v>
      </c>
      <c r="B874">
        <v>0.626</v>
      </c>
      <c r="C874" s="3"/>
      <c r="D874" s="6"/>
      <c r="E874" s="6"/>
      <c r="F874" s="6"/>
      <c r="G874" s="5"/>
      <c r="H874">
        <v>0.80827644260949505</v>
      </c>
      <c r="I874">
        <v>0.84899999999999998</v>
      </c>
      <c r="J874" s="1">
        <f>ABS(I874-B874)</f>
        <v>0.22299999999999998</v>
      </c>
      <c r="K874" s="1">
        <f>I874-B874</f>
        <v>0.22299999999999998</v>
      </c>
      <c r="L874">
        <v>5.8846648762590998E-13</v>
      </c>
      <c r="M874" s="3">
        <v>0.50356497071149897</v>
      </c>
      <c r="N874" s="6">
        <v>0.85799999999999998</v>
      </c>
      <c r="O874" s="6">
        <f>ABS(N874-B874)</f>
        <v>0.23199999999999998</v>
      </c>
      <c r="P874" s="10">
        <f>N874-B874</f>
        <v>0.23199999999999998</v>
      </c>
      <c r="Q874" s="5">
        <v>5.1587018911560504E-7</v>
      </c>
    </row>
    <row r="875" spans="1:28" hidden="1" x14ac:dyDescent="0.3">
      <c r="A875" t="s">
        <v>2203</v>
      </c>
      <c r="B875" s="1">
        <v>0.63800000000000001</v>
      </c>
      <c r="C875">
        <v>-0.54338859232436598</v>
      </c>
      <c r="D875" s="1">
        <v>0.33400000000000002</v>
      </c>
      <c r="E875" s="1">
        <f>ABS(D875-B875)</f>
        <v>0.30399999999999999</v>
      </c>
      <c r="F875" s="1">
        <f>D875-B875</f>
        <v>-0.30399999999999999</v>
      </c>
      <c r="G875">
        <v>3.4936811151987102E-23</v>
      </c>
      <c r="W875">
        <v>0.25117748829276598</v>
      </c>
      <c r="X875">
        <v>0.59499999999999997</v>
      </c>
      <c r="Y875">
        <v>1.2584294749842E-2</v>
      </c>
    </row>
    <row r="876" spans="1:28" hidden="1" x14ac:dyDescent="0.3">
      <c r="A876" t="s">
        <v>1611</v>
      </c>
      <c r="B876" s="1">
        <v>0.58499999999999996</v>
      </c>
      <c r="C876">
        <v>-0.58782144753230903</v>
      </c>
      <c r="D876" s="1">
        <v>0.27900000000000003</v>
      </c>
      <c r="E876" s="1">
        <f>ABS(D876-B876)</f>
        <v>0.30599999999999994</v>
      </c>
      <c r="F876" s="1">
        <f>D876-B876</f>
        <v>-0.30599999999999994</v>
      </c>
      <c r="G876">
        <v>1.0618985197137501E-25</v>
      </c>
      <c r="H876">
        <v>-0.28252799875550899</v>
      </c>
      <c r="I876">
        <v>0.496</v>
      </c>
      <c r="L876">
        <v>1</v>
      </c>
      <c r="W876">
        <v>0.29474988563344401</v>
      </c>
      <c r="X876">
        <v>0.54800000000000004</v>
      </c>
      <c r="Y876">
        <v>2.7562154265109602E-4</v>
      </c>
      <c r="Z876">
        <v>0.41578196607221601</v>
      </c>
      <c r="AA876">
        <v>0.88600000000000001</v>
      </c>
      <c r="AB876">
        <v>1.8781823201631499E-12</v>
      </c>
    </row>
    <row r="877" spans="1:28" hidden="1" x14ac:dyDescent="0.3">
      <c r="A877" t="s">
        <v>2248</v>
      </c>
      <c r="B877" s="1">
        <v>0.43099999999999999</v>
      </c>
      <c r="C877">
        <v>-0.65170047464341496</v>
      </c>
      <c r="D877" s="1">
        <v>0.122</v>
      </c>
      <c r="E877" s="1">
        <f>ABS(D877-B877)</f>
        <v>0.309</v>
      </c>
      <c r="F877" s="1">
        <f>D877-B877</f>
        <v>-0.309</v>
      </c>
      <c r="G877">
        <v>1.73062576628085E-30</v>
      </c>
      <c r="H877">
        <v>0.275331809251399</v>
      </c>
      <c r="I877">
        <v>0.52100000000000002</v>
      </c>
      <c r="L877">
        <v>1</v>
      </c>
      <c r="W877">
        <v>0.325971068812276</v>
      </c>
      <c r="X877">
        <v>0.40600000000000003</v>
      </c>
      <c r="Y877">
        <v>2.5757057926940101E-5</v>
      </c>
    </row>
    <row r="878" spans="1:28" hidden="1" x14ac:dyDescent="0.3">
      <c r="A878" t="s">
        <v>501</v>
      </c>
      <c r="B878" s="1">
        <v>0.61499999999999999</v>
      </c>
      <c r="C878">
        <v>-1.0906819118615301</v>
      </c>
      <c r="D878" s="1">
        <v>0.30499999999999999</v>
      </c>
      <c r="E878" s="1">
        <f>ABS(D878-B878)</f>
        <v>0.31</v>
      </c>
      <c r="F878" s="1">
        <f>D878-B878</f>
        <v>-0.31</v>
      </c>
      <c r="G878">
        <v>8.9322638293354895E-35</v>
      </c>
      <c r="H878">
        <v>-0.66092326671202695</v>
      </c>
      <c r="I878">
        <v>0.48699999999999999</v>
      </c>
      <c r="L878">
        <v>1</v>
      </c>
      <c r="M878">
        <v>-0.95811780636375898</v>
      </c>
      <c r="N878">
        <v>0.41799999999999998</v>
      </c>
      <c r="O878" s="6">
        <f>ABS(N878-B878)</f>
        <v>0.19700000000000001</v>
      </c>
      <c r="P878" s="10">
        <f>N878-B878</f>
        <v>-0.19700000000000001</v>
      </c>
      <c r="Q878">
        <v>4.4899328218155402E-4</v>
      </c>
      <c r="R878">
        <v>-0.51289358403361196</v>
      </c>
      <c r="S878">
        <v>0.51200000000000001</v>
      </c>
      <c r="V878">
        <v>1</v>
      </c>
      <c r="Z878">
        <v>2.0322906601778699</v>
      </c>
      <c r="AA878">
        <v>0.97599999999999998</v>
      </c>
      <c r="AB878">
        <v>4.1040882458481603E-90</v>
      </c>
    </row>
    <row r="879" spans="1:28" hidden="1" x14ac:dyDescent="0.3">
      <c r="A879" t="s">
        <v>2083</v>
      </c>
      <c r="B879">
        <v>0.64200000000000002</v>
      </c>
      <c r="C879" s="3"/>
      <c r="D879" s="6"/>
      <c r="E879" s="6"/>
      <c r="F879" s="6"/>
      <c r="G879" s="5"/>
      <c r="H879">
        <v>0.469197738155888</v>
      </c>
      <c r="I879">
        <v>0.89900000000000002</v>
      </c>
      <c r="J879" s="1">
        <f>ABS(I879-B879)</f>
        <v>0.25700000000000001</v>
      </c>
      <c r="K879" s="1">
        <f>I879-B879</f>
        <v>0.25700000000000001</v>
      </c>
      <c r="L879">
        <v>6.0928302571310499E-5</v>
      </c>
      <c r="M879" s="3"/>
      <c r="N879" s="6"/>
      <c r="O879" s="6"/>
      <c r="P879" s="6"/>
      <c r="Q879" s="5"/>
      <c r="R879">
        <v>0.25694196451623902</v>
      </c>
      <c r="S879">
        <v>0.68</v>
      </c>
      <c r="V879">
        <v>1</v>
      </c>
    </row>
    <row r="880" spans="1:28" hidden="1" x14ac:dyDescent="0.3">
      <c r="A880" t="s">
        <v>2144</v>
      </c>
      <c r="B880" s="1">
        <v>0.78</v>
      </c>
      <c r="C880">
        <v>-0.79216995380091904</v>
      </c>
      <c r="D880" s="1">
        <v>0.46500000000000002</v>
      </c>
      <c r="E880" s="1">
        <f>ABS(D880-B880)</f>
        <v>0.315</v>
      </c>
      <c r="F880" s="1">
        <f>D880-B880</f>
        <v>-0.315</v>
      </c>
      <c r="G880">
        <v>2.8927849326042602E-42</v>
      </c>
      <c r="Z880">
        <v>0.96293165726365904</v>
      </c>
      <c r="AA880">
        <v>0.98099999999999998</v>
      </c>
      <c r="AB880">
        <v>9.68878449772643E-42</v>
      </c>
    </row>
    <row r="881" spans="1:28" hidden="1" x14ac:dyDescent="0.3">
      <c r="A881" t="s">
        <v>1059</v>
      </c>
      <c r="B881" s="1">
        <v>0.73</v>
      </c>
      <c r="C881">
        <v>-0.852148529959875</v>
      </c>
      <c r="D881" s="1">
        <v>0.41199999999999998</v>
      </c>
      <c r="E881" s="1">
        <f>ABS(D881-B881)</f>
        <v>0.318</v>
      </c>
      <c r="F881" s="1">
        <f>D881-B881</f>
        <v>-0.318</v>
      </c>
      <c r="G881">
        <v>1.7012319182346799E-43</v>
      </c>
      <c r="R881">
        <v>0.27483574396897398</v>
      </c>
      <c r="S881">
        <v>0.76800000000000002</v>
      </c>
      <c r="V881">
        <v>1</v>
      </c>
      <c r="Z881">
        <v>0.93954452003198197</v>
      </c>
      <c r="AA881">
        <v>0.93799999999999994</v>
      </c>
      <c r="AB881">
        <v>2.2545839101028E-36</v>
      </c>
    </row>
    <row r="882" spans="1:28" hidden="1" x14ac:dyDescent="0.3">
      <c r="A882" t="s">
        <v>373</v>
      </c>
      <c r="B882" s="1">
        <v>0.53700000000000003</v>
      </c>
      <c r="C882">
        <v>-0.71455221362474497</v>
      </c>
      <c r="D882" s="1">
        <v>0.217</v>
      </c>
      <c r="E882" s="1">
        <f>ABS(D882-B882)</f>
        <v>0.32000000000000006</v>
      </c>
      <c r="F882" s="1">
        <f>D882-B882</f>
        <v>-0.32000000000000006</v>
      </c>
      <c r="G882">
        <v>1.1308761464759899E-31</v>
      </c>
      <c r="Z882">
        <v>0.62062382130656202</v>
      </c>
      <c r="AA882">
        <v>0.84799999999999998</v>
      </c>
      <c r="AB882">
        <v>2.1298886391064801E-21</v>
      </c>
    </row>
    <row r="883" spans="1:28" hidden="1" x14ac:dyDescent="0.3">
      <c r="A883" t="s">
        <v>889</v>
      </c>
      <c r="B883" s="1">
        <v>0.76700000000000002</v>
      </c>
      <c r="C883">
        <v>-0.80761799104099696</v>
      </c>
      <c r="D883" s="1">
        <v>0.443</v>
      </c>
      <c r="E883" s="1">
        <f>ABS(D883-B883)</f>
        <v>0.32400000000000001</v>
      </c>
      <c r="F883" s="1">
        <f>D883-B883</f>
        <v>-0.32400000000000001</v>
      </c>
      <c r="G883">
        <v>1.42404137367742E-33</v>
      </c>
      <c r="M883">
        <v>0.31838813421004503</v>
      </c>
      <c r="N883">
        <v>0.79400000000000004</v>
      </c>
      <c r="Q883">
        <v>1</v>
      </c>
      <c r="W883">
        <v>0.65170290901227301</v>
      </c>
      <c r="X883">
        <v>0.77</v>
      </c>
      <c r="Y883">
        <v>4.5156077164504799E-26</v>
      </c>
      <c r="Z883">
        <v>-0.57046877426898002</v>
      </c>
      <c r="AA883">
        <v>0.77100000000000002</v>
      </c>
      <c r="AB883">
        <v>1</v>
      </c>
    </row>
    <row r="884" spans="1:28" hidden="1" x14ac:dyDescent="0.3">
      <c r="A884" t="s">
        <v>2411</v>
      </c>
      <c r="B884" s="1">
        <v>0.33400000000000002</v>
      </c>
      <c r="C884">
        <v>-0.80296321458894004</v>
      </c>
      <c r="D884" s="1">
        <v>8.9999999999999993E-3</v>
      </c>
      <c r="E884" s="1">
        <f>ABS(D884-B884)</f>
        <v>0.32500000000000001</v>
      </c>
      <c r="F884" s="1">
        <f>D884-B884</f>
        <v>-0.32500000000000001</v>
      </c>
      <c r="G884">
        <v>2.4718344556395399E-46</v>
      </c>
      <c r="M884">
        <v>-0.27888214488698798</v>
      </c>
      <c r="N884">
        <v>0.191</v>
      </c>
      <c r="Q884">
        <v>1</v>
      </c>
      <c r="W884">
        <v>0.26873121107320302</v>
      </c>
      <c r="X884">
        <v>0.29699999999999999</v>
      </c>
      <c r="Y884">
        <v>4.5013496129626901E-3</v>
      </c>
      <c r="Z884">
        <v>0.83583358962411503</v>
      </c>
      <c r="AA884">
        <v>0.748</v>
      </c>
      <c r="AB884">
        <v>2.7551427028404299E-57</v>
      </c>
    </row>
    <row r="885" spans="1:28" hidden="1" x14ac:dyDescent="0.3">
      <c r="A885" t="s">
        <v>1186</v>
      </c>
      <c r="B885" s="1">
        <v>0.97799999999999998</v>
      </c>
      <c r="C885">
        <v>-2.1456646034692701</v>
      </c>
      <c r="D885" s="1">
        <v>0.65100000000000002</v>
      </c>
      <c r="E885" s="1">
        <f>ABS(D885-B885)</f>
        <v>0.32699999999999996</v>
      </c>
      <c r="F885" s="1">
        <f>D885-B885</f>
        <v>-0.32699999999999996</v>
      </c>
      <c r="G885">
        <v>3.0765070693882899E-193</v>
      </c>
      <c r="R885">
        <v>0.91398645973963899</v>
      </c>
      <c r="S885">
        <v>0.99199999999999999</v>
      </c>
      <c r="V885">
        <v>6.0882539909716097E-24</v>
      </c>
      <c r="W885">
        <v>0.80604437504100401</v>
      </c>
      <c r="X885">
        <v>0.997</v>
      </c>
      <c r="Y885">
        <v>5.7325554736810004E-88</v>
      </c>
    </row>
    <row r="886" spans="1:28" hidden="1" x14ac:dyDescent="0.3">
      <c r="A886" t="s">
        <v>196</v>
      </c>
      <c r="B886" s="1">
        <v>0.40200000000000002</v>
      </c>
      <c r="C886">
        <v>-0.76378482069271003</v>
      </c>
      <c r="D886" s="1">
        <v>7.2999999999999995E-2</v>
      </c>
      <c r="E886" s="1">
        <f>ABS(D886-B886)</f>
        <v>0.32900000000000001</v>
      </c>
      <c r="F886" s="1">
        <f>D886-B886</f>
        <v>-0.32900000000000001</v>
      </c>
      <c r="G886">
        <v>3.9389529364438899E-41</v>
      </c>
      <c r="H886">
        <v>-0.36408481034225298</v>
      </c>
      <c r="I886">
        <v>0.21</v>
      </c>
      <c r="L886">
        <v>1</v>
      </c>
      <c r="M886">
        <v>-0.42675803513370802</v>
      </c>
      <c r="N886">
        <v>0.20599999999999999</v>
      </c>
      <c r="Q886">
        <v>1</v>
      </c>
      <c r="W886">
        <v>0.318224936714467</v>
      </c>
      <c r="X886">
        <v>0.38400000000000001</v>
      </c>
      <c r="Y886">
        <v>9.2455128454673804E-8</v>
      </c>
      <c r="Z886">
        <v>0.75918861492687995</v>
      </c>
      <c r="AA886">
        <v>0.77100000000000002</v>
      </c>
      <c r="AB886">
        <v>6.95786795801865E-40</v>
      </c>
    </row>
    <row r="887" spans="1:28" hidden="1" x14ac:dyDescent="0.3">
      <c r="A887" t="s">
        <v>1529</v>
      </c>
      <c r="B887" s="1">
        <v>0.441</v>
      </c>
      <c r="C887">
        <v>-1.26987142348819</v>
      </c>
      <c r="D887" s="1">
        <v>0.111</v>
      </c>
      <c r="E887" s="1">
        <f>ABS(D887-B887)</f>
        <v>0.33</v>
      </c>
      <c r="F887" s="1">
        <f>D887-B887</f>
        <v>-0.33</v>
      </c>
      <c r="G887">
        <v>8.1311977076399103E-40</v>
      </c>
      <c r="R887">
        <v>0.46909712567077499</v>
      </c>
      <c r="S887">
        <v>0.38400000000000001</v>
      </c>
      <c r="V887">
        <v>1</v>
      </c>
      <c r="Z887">
        <v>1.2483084055715199</v>
      </c>
      <c r="AA887">
        <v>0.73299999999999998</v>
      </c>
      <c r="AB887">
        <v>4.8564759626203401E-34</v>
      </c>
    </row>
    <row r="888" spans="1:28" hidden="1" x14ac:dyDescent="0.3">
      <c r="A888" t="s">
        <v>1527</v>
      </c>
      <c r="B888" s="1">
        <v>0.66900000000000004</v>
      </c>
      <c r="C888" s="3">
        <v>-0.73858256909672104</v>
      </c>
      <c r="D888" s="4">
        <v>0.33400000000000002</v>
      </c>
      <c r="E888" s="4">
        <f>ABS(D888-B888)</f>
        <v>0.33500000000000002</v>
      </c>
      <c r="F888" s="4">
        <f>D888-B888</f>
        <v>-0.33500000000000002</v>
      </c>
      <c r="G888" s="5">
        <v>4.6463471447268898E-36</v>
      </c>
      <c r="H888">
        <v>0.68035711959022505</v>
      </c>
      <c r="I888">
        <v>0.84899999999999998</v>
      </c>
      <c r="J888" s="1">
        <f>ABS(I888-B888)</f>
        <v>0.17999999999999994</v>
      </c>
      <c r="K888" s="1">
        <f>I888-B888</f>
        <v>0.17999999999999994</v>
      </c>
      <c r="L888">
        <v>2.2426946535534101E-10</v>
      </c>
      <c r="M888" s="3">
        <v>0.58994197353065303</v>
      </c>
      <c r="N888" s="6">
        <v>0.84399999999999997</v>
      </c>
      <c r="O888" s="6">
        <f>ABS(N888-B888)</f>
        <v>0.17499999999999993</v>
      </c>
      <c r="P888" s="10">
        <f>N888-B888</f>
        <v>0.17499999999999993</v>
      </c>
      <c r="Q888" s="5">
        <v>6.1461424337834897E-9</v>
      </c>
    </row>
    <row r="889" spans="1:28" hidden="1" x14ac:dyDescent="0.3">
      <c r="A889" t="s">
        <v>1922</v>
      </c>
      <c r="B889" s="1">
        <v>0.73899999999999999</v>
      </c>
      <c r="C889">
        <v>-0.86831412454014401</v>
      </c>
      <c r="D889" s="1">
        <v>0.40300000000000002</v>
      </c>
      <c r="E889" s="1">
        <f>ABS(D889-B889)</f>
        <v>0.33599999999999997</v>
      </c>
      <c r="F889" s="1">
        <f>D889-B889</f>
        <v>-0.33599999999999997</v>
      </c>
      <c r="G889">
        <v>5.2312110233774402E-42</v>
      </c>
      <c r="H889">
        <v>-0.33248518485100698</v>
      </c>
      <c r="I889">
        <v>0.61299999999999999</v>
      </c>
      <c r="L889">
        <v>1</v>
      </c>
      <c r="M889">
        <v>-0.38352905943729498</v>
      </c>
      <c r="N889">
        <v>0.71599999999999997</v>
      </c>
      <c r="Q889">
        <v>1</v>
      </c>
      <c r="Z889">
        <v>1.1188678166808299</v>
      </c>
      <c r="AA889">
        <v>0.96699999999999997</v>
      </c>
      <c r="AB889">
        <v>8.37039286850658E-50</v>
      </c>
    </row>
    <row r="890" spans="1:28" hidden="1" x14ac:dyDescent="0.3">
      <c r="A890" t="s">
        <v>534</v>
      </c>
      <c r="B890" s="1">
        <v>0.96299999999999997</v>
      </c>
      <c r="C890">
        <v>-1.4124945640459801</v>
      </c>
      <c r="D890" s="1">
        <v>0.626</v>
      </c>
      <c r="E890" s="1">
        <f>ABS(D890-B890)</f>
        <v>0.33699999999999997</v>
      </c>
      <c r="F890" s="1">
        <f>D890-B890</f>
        <v>-0.33699999999999997</v>
      </c>
      <c r="G890">
        <v>9.7453698731298394E-135</v>
      </c>
      <c r="H890">
        <v>-0.310774670646292</v>
      </c>
      <c r="I890">
        <v>0.95799999999999996</v>
      </c>
      <c r="L890">
        <v>1</v>
      </c>
      <c r="W890">
        <v>0.45696787437383202</v>
      </c>
      <c r="X890">
        <v>0.96399999999999997</v>
      </c>
      <c r="Y890">
        <v>9.6318254005713294E-39</v>
      </c>
      <c r="Z890">
        <v>0.91873350244989105</v>
      </c>
      <c r="AA890">
        <v>1</v>
      </c>
      <c r="AB890">
        <v>5.2512845729877103E-47</v>
      </c>
    </row>
    <row r="891" spans="1:28" hidden="1" x14ac:dyDescent="0.3">
      <c r="A891" t="s">
        <v>1126</v>
      </c>
      <c r="B891" s="1">
        <v>0.58099999999999996</v>
      </c>
      <c r="C891">
        <v>-0.74627308082950505</v>
      </c>
      <c r="D891" s="1">
        <v>0.23499999999999999</v>
      </c>
      <c r="E891" s="1">
        <f>ABS(D891-B891)</f>
        <v>0.34599999999999997</v>
      </c>
      <c r="F891" s="1">
        <f>D891-B891</f>
        <v>-0.34599999999999997</v>
      </c>
      <c r="G891">
        <v>6.4173778832549199E-36</v>
      </c>
      <c r="R891">
        <v>0.27479068576244498</v>
      </c>
      <c r="S891">
        <v>0.56000000000000005</v>
      </c>
      <c r="V891">
        <v>1</v>
      </c>
      <c r="W891">
        <v>0.25164135312020403</v>
      </c>
      <c r="X891">
        <v>0.54300000000000004</v>
      </c>
      <c r="Y891">
        <v>1.14033511691043E-3</v>
      </c>
      <c r="Z891">
        <v>0.59431102328082297</v>
      </c>
      <c r="AA891">
        <v>0.89</v>
      </c>
      <c r="AB891">
        <v>5.53263562884452E-21</v>
      </c>
    </row>
    <row r="892" spans="1:28" hidden="1" x14ac:dyDescent="0.3">
      <c r="A892" t="s">
        <v>952</v>
      </c>
      <c r="B892" s="1">
        <v>0.379</v>
      </c>
      <c r="C892">
        <v>-0.86112008666163598</v>
      </c>
      <c r="D892" s="1">
        <v>3.1E-2</v>
      </c>
      <c r="E892" s="1">
        <f>ABS(D892-B892)</f>
        <v>0.34799999999999998</v>
      </c>
      <c r="F892" s="1">
        <f>D892-B892</f>
        <v>-0.34799999999999998</v>
      </c>
      <c r="G892">
        <v>1.30298104669221E-48</v>
      </c>
      <c r="H892">
        <v>-0.35079925222613301</v>
      </c>
      <c r="I892">
        <v>0.185</v>
      </c>
      <c r="L892">
        <v>1</v>
      </c>
      <c r="M892">
        <v>-0.58384657116507399</v>
      </c>
      <c r="N892">
        <v>8.5000000000000006E-2</v>
      </c>
      <c r="O892" s="6">
        <f>ABS(N892-B892)</f>
        <v>0.29399999999999998</v>
      </c>
      <c r="P892" s="10">
        <f>N892-B892</f>
        <v>-0.29399999999999998</v>
      </c>
      <c r="Q892">
        <v>5.2483824801199703E-4</v>
      </c>
      <c r="W892">
        <v>0.42193436519198602</v>
      </c>
      <c r="X892">
        <v>0.371</v>
      </c>
      <c r="Y892">
        <v>6.7567838191281106E-14</v>
      </c>
      <c r="Z892">
        <v>0.74628748243248699</v>
      </c>
      <c r="AA892">
        <v>0.79500000000000004</v>
      </c>
      <c r="AB892">
        <v>2.8354329468241301E-48</v>
      </c>
    </row>
    <row r="893" spans="1:28" hidden="1" x14ac:dyDescent="0.3">
      <c r="A893" t="s">
        <v>2288</v>
      </c>
      <c r="B893" s="1">
        <v>0.85</v>
      </c>
      <c r="C893">
        <v>-0.94749688336933402</v>
      </c>
      <c r="D893" s="1">
        <v>0.502</v>
      </c>
      <c r="E893" s="1">
        <f>ABS(D893-B893)</f>
        <v>0.34799999999999998</v>
      </c>
      <c r="F893" s="1">
        <f>D893-B893</f>
        <v>-0.34799999999999998</v>
      </c>
      <c r="G893">
        <v>4.1310466131604801E-55</v>
      </c>
      <c r="H893">
        <v>-0.46620452412944602</v>
      </c>
      <c r="I893">
        <v>0.73099999999999998</v>
      </c>
      <c r="L893">
        <v>1</v>
      </c>
      <c r="M893">
        <v>-0.29017916710972702</v>
      </c>
      <c r="N893">
        <v>0.81599999999999995</v>
      </c>
      <c r="Q893">
        <v>1</v>
      </c>
      <c r="W893">
        <v>0.49963571218501102</v>
      </c>
      <c r="X893">
        <v>0.85699999999999998</v>
      </c>
      <c r="Y893">
        <v>1.0358569612993901E-26</v>
      </c>
      <c r="Z893">
        <v>0.65976639702885898</v>
      </c>
      <c r="AA893">
        <v>0.97099999999999997</v>
      </c>
      <c r="AB893">
        <v>9.9725837276580296E-21</v>
      </c>
    </row>
    <row r="894" spans="1:28" hidden="1" x14ac:dyDescent="0.3">
      <c r="A894" t="s">
        <v>1888</v>
      </c>
      <c r="B894" s="1">
        <v>0.40200000000000002</v>
      </c>
      <c r="C894" s="3">
        <v>-0.80236042546629804</v>
      </c>
      <c r="D894" s="4">
        <v>5.2999999999999999E-2</v>
      </c>
      <c r="E894" s="4">
        <f>ABS(D894-B894)</f>
        <v>0.34900000000000003</v>
      </c>
      <c r="F894" s="4">
        <f>D894-B894</f>
        <v>-0.34900000000000003</v>
      </c>
      <c r="G894" s="5">
        <v>9.9951352426347603E-46</v>
      </c>
      <c r="H894">
        <v>0.52240053136600795</v>
      </c>
      <c r="I894">
        <v>0.57099999999999995</v>
      </c>
      <c r="J894" s="1">
        <f>ABS(I894-B894)</f>
        <v>0.16899999999999993</v>
      </c>
      <c r="K894" s="1">
        <f>I894-B894</f>
        <v>0.16899999999999993</v>
      </c>
      <c r="L894">
        <v>1.1366678435679E-6</v>
      </c>
      <c r="M894" s="3">
        <v>0.304080759873046</v>
      </c>
      <c r="N894" s="6">
        <v>0.48199999999999998</v>
      </c>
      <c r="O894" s="6"/>
      <c r="P894" s="6"/>
      <c r="Q894" s="5">
        <v>0.54996798559753002</v>
      </c>
      <c r="Z894">
        <v>0.27430240404043998</v>
      </c>
      <c r="AA894">
        <v>0.59</v>
      </c>
      <c r="AB894">
        <v>2.8738510449687399E-8</v>
      </c>
    </row>
    <row r="895" spans="1:28" hidden="1" x14ac:dyDescent="0.3">
      <c r="A895" t="s">
        <v>2195</v>
      </c>
      <c r="B895" s="1">
        <v>0.53300000000000003</v>
      </c>
      <c r="C895">
        <v>-0.75210222591335996</v>
      </c>
      <c r="D895" s="1">
        <v>0.17899999999999999</v>
      </c>
      <c r="E895" s="1">
        <f>ABS(D895-B895)</f>
        <v>0.35400000000000004</v>
      </c>
      <c r="F895" s="1">
        <f>D895-B895</f>
        <v>-0.35400000000000004</v>
      </c>
      <c r="G895">
        <v>1.482286150462E-37</v>
      </c>
      <c r="M895">
        <v>-0.42717022775345498</v>
      </c>
      <c r="N895">
        <v>0.36199999999999999</v>
      </c>
      <c r="Q895">
        <v>1</v>
      </c>
      <c r="W895">
        <v>0.38949002833840901</v>
      </c>
      <c r="X895">
        <v>0.51200000000000001</v>
      </c>
      <c r="Y895">
        <v>1.68555213850445E-10</v>
      </c>
      <c r="Z895">
        <v>0.52332775206580795</v>
      </c>
      <c r="AA895">
        <v>0.84299999999999997</v>
      </c>
      <c r="AB895">
        <v>9.6841875667625006E-18</v>
      </c>
    </row>
    <row r="896" spans="1:28" hidden="1" x14ac:dyDescent="0.3">
      <c r="A896" t="s">
        <v>68</v>
      </c>
      <c r="B896" s="1">
        <v>0.84299999999999997</v>
      </c>
      <c r="C896">
        <v>-1.0617952942870099</v>
      </c>
      <c r="D896" s="1">
        <v>0.47299999999999998</v>
      </c>
      <c r="E896" s="1">
        <f>ABS(D896-B896)</f>
        <v>0.37</v>
      </c>
      <c r="F896" s="1">
        <f>D896-B896</f>
        <v>-0.37</v>
      </c>
      <c r="G896">
        <v>1.66429782731886E-74</v>
      </c>
      <c r="W896">
        <v>0.438111143449888</v>
      </c>
      <c r="X896">
        <v>0.83899999999999997</v>
      </c>
      <c r="Y896">
        <v>1.3330747895465801E-24</v>
      </c>
      <c r="Z896">
        <v>0.67342083354330695</v>
      </c>
      <c r="AA896">
        <v>0.98599999999999999</v>
      </c>
      <c r="AB896">
        <v>5.64539360100939E-26</v>
      </c>
    </row>
    <row r="897" spans="1:28" hidden="1" x14ac:dyDescent="0.3">
      <c r="A897" t="s">
        <v>577</v>
      </c>
      <c r="B897" s="1">
        <v>0.99399999999999999</v>
      </c>
      <c r="C897">
        <v>-3.7960491718978702</v>
      </c>
      <c r="D897" s="1">
        <v>0.622</v>
      </c>
      <c r="E897" s="1">
        <f>ABS(D897-B897)</f>
        <v>0.372</v>
      </c>
      <c r="F897" s="1">
        <f>D897-B897</f>
        <v>-0.372</v>
      </c>
      <c r="G897">
        <v>4.0280109577968397E-245</v>
      </c>
      <c r="H897">
        <v>-0.38828896837525201</v>
      </c>
      <c r="I897">
        <v>1</v>
      </c>
      <c r="L897">
        <v>1</v>
      </c>
      <c r="M897">
        <v>-0.90437969342210001</v>
      </c>
      <c r="N897">
        <v>0.92900000000000005</v>
      </c>
      <c r="O897" s="6">
        <f>ABS(N897-B897)</f>
        <v>6.4999999999999947E-2</v>
      </c>
      <c r="P897" s="10">
        <f>N897-B897</f>
        <v>-6.4999999999999947E-2</v>
      </c>
      <c r="Q897">
        <v>2.36884119687376E-9</v>
      </c>
      <c r="W897">
        <v>0.852705093249565</v>
      </c>
      <c r="X897">
        <v>1</v>
      </c>
      <c r="Y897">
        <v>3.2411879544332301E-106</v>
      </c>
      <c r="Z897">
        <v>1.4386192118858401</v>
      </c>
      <c r="AA897">
        <v>1</v>
      </c>
      <c r="AB897">
        <v>1.00645992176837E-91</v>
      </c>
    </row>
    <row r="898" spans="1:28" hidden="1" x14ac:dyDescent="0.3">
      <c r="A898" t="s">
        <v>791</v>
      </c>
      <c r="B898" s="1">
        <v>0.54500000000000004</v>
      </c>
      <c r="C898">
        <v>-0.83389976771514696</v>
      </c>
      <c r="D898" s="1">
        <v>0.16400000000000001</v>
      </c>
      <c r="E898" s="1">
        <f>ABS(D898-B898)</f>
        <v>0.38100000000000001</v>
      </c>
      <c r="F898" s="1">
        <f>D898-B898</f>
        <v>-0.38100000000000001</v>
      </c>
      <c r="G898">
        <v>4.9603965712769699E-46</v>
      </c>
      <c r="M898">
        <v>-0.47711950861762598</v>
      </c>
      <c r="N898">
        <v>0.36899999999999999</v>
      </c>
      <c r="Q898">
        <v>1</v>
      </c>
      <c r="W898">
        <v>0.53072445453318096</v>
      </c>
      <c r="X898">
        <v>0.54200000000000004</v>
      </c>
      <c r="Y898">
        <v>2.4982984179714399E-22</v>
      </c>
      <c r="Z898">
        <v>0.31035264180127897</v>
      </c>
      <c r="AA898">
        <v>0.748</v>
      </c>
      <c r="AB898">
        <v>1.9669259681708198E-6</v>
      </c>
    </row>
    <row r="899" spans="1:28" hidden="1" x14ac:dyDescent="0.3">
      <c r="A899" t="s">
        <v>434</v>
      </c>
      <c r="B899" s="1">
        <v>0.434</v>
      </c>
      <c r="C899">
        <v>-1.40842793456187</v>
      </c>
      <c r="D899" s="1">
        <v>5.0999999999999997E-2</v>
      </c>
      <c r="E899" s="1">
        <f>ABS(D899-B899)</f>
        <v>0.38300000000000001</v>
      </c>
      <c r="F899" s="1">
        <f>D899-B899</f>
        <v>-0.38300000000000001</v>
      </c>
      <c r="G899">
        <v>3.4195973333689402E-53</v>
      </c>
      <c r="H899">
        <v>-0.71581996266706205</v>
      </c>
      <c r="I899">
        <v>0.22700000000000001</v>
      </c>
      <c r="L899">
        <v>1</v>
      </c>
      <c r="M899">
        <v>-0.88417987381638496</v>
      </c>
      <c r="N899">
        <v>0.23400000000000001</v>
      </c>
      <c r="Q899">
        <v>1</v>
      </c>
      <c r="R899">
        <v>-0.62494631291090097</v>
      </c>
      <c r="S899">
        <v>0.24</v>
      </c>
      <c r="V899">
        <v>1</v>
      </c>
      <c r="Z899">
        <v>1.95525831061372</v>
      </c>
      <c r="AA899">
        <v>0.86699999999999999</v>
      </c>
      <c r="AB899">
        <v>8.6887234334616207E-80</v>
      </c>
    </row>
    <row r="900" spans="1:28" hidden="1" x14ac:dyDescent="0.3">
      <c r="A900" t="s">
        <v>1151</v>
      </c>
      <c r="B900" s="1">
        <v>0.89300000000000002</v>
      </c>
      <c r="C900">
        <v>-1.28037588456358</v>
      </c>
      <c r="D900" s="1">
        <v>0.50700000000000001</v>
      </c>
      <c r="E900" s="1">
        <f>ABS(D900-B900)</f>
        <v>0.38600000000000001</v>
      </c>
      <c r="F900" s="1">
        <f>D900-B900</f>
        <v>-0.38600000000000001</v>
      </c>
      <c r="G900">
        <v>1.38671230671468E-86</v>
      </c>
      <c r="M900">
        <v>-0.76786093170909497</v>
      </c>
      <c r="N900">
        <v>0.78</v>
      </c>
      <c r="O900" s="6">
        <f>ABS(N900-B900)</f>
        <v>0.11299999999999999</v>
      </c>
      <c r="P900" s="10">
        <f>N900-B900</f>
        <v>-0.11299999999999999</v>
      </c>
      <c r="Q900">
        <v>1.8504786066518101E-6</v>
      </c>
      <c r="W900">
        <v>0.56829714643495999</v>
      </c>
      <c r="X900">
        <v>0.89800000000000002</v>
      </c>
      <c r="Y900">
        <v>1.35540951989534E-40</v>
      </c>
      <c r="Z900">
        <v>0.82954536766237996</v>
      </c>
      <c r="AA900">
        <v>0.98599999999999999</v>
      </c>
      <c r="AB900">
        <v>2.2265158589822301E-25</v>
      </c>
    </row>
    <row r="901" spans="1:28" hidden="1" x14ac:dyDescent="0.3">
      <c r="A901" t="s">
        <v>1689</v>
      </c>
      <c r="B901" s="1">
        <v>0.70099999999999996</v>
      </c>
      <c r="C901">
        <v>-1.0503319784138601</v>
      </c>
      <c r="D901" s="1">
        <v>0.31</v>
      </c>
      <c r="E901" s="1">
        <f>ABS(D901-B901)</f>
        <v>0.39099999999999996</v>
      </c>
      <c r="F901" s="1">
        <f>D901-B901</f>
        <v>-0.39099999999999996</v>
      </c>
      <c r="G901">
        <v>6.3434158324513805E-60</v>
      </c>
      <c r="M901">
        <v>-0.71292579199675099</v>
      </c>
      <c r="N901">
        <v>0.51100000000000001</v>
      </c>
      <c r="O901" s="6">
        <f>ABS(N901-B901)</f>
        <v>0.18999999999999995</v>
      </c>
      <c r="P901" s="10">
        <f>N901-B901</f>
        <v>-0.18999999999999995</v>
      </c>
      <c r="Q901">
        <v>5.41339132615335E-4</v>
      </c>
      <c r="W901">
        <v>0.31668079193229298</v>
      </c>
      <c r="X901">
        <v>0.68799999999999994</v>
      </c>
      <c r="Y901">
        <v>1.5529322574093801E-12</v>
      </c>
      <c r="Z901">
        <v>1.13758588965739</v>
      </c>
      <c r="AA901">
        <v>0.98099999999999998</v>
      </c>
      <c r="AB901">
        <v>3.87179880317941E-60</v>
      </c>
    </row>
    <row r="902" spans="1:28" x14ac:dyDescent="0.3">
      <c r="A902" t="s">
        <v>456</v>
      </c>
      <c r="B902" s="1">
        <v>0.19700000000000001</v>
      </c>
      <c r="C902">
        <v>-0.267915003063944</v>
      </c>
      <c r="D902" s="1">
        <v>5.8000000000000003E-2</v>
      </c>
      <c r="E902" s="1">
        <f>ABS(D902-B902)</f>
        <v>0.13900000000000001</v>
      </c>
      <c r="F902" s="1">
        <f>D902-B902</f>
        <v>-0.13900000000000001</v>
      </c>
      <c r="G902">
        <v>4.7226019101192296E-9</v>
      </c>
      <c r="J902" s="1">
        <f>ABS(I902-B902)</f>
        <v>0.19700000000000001</v>
      </c>
      <c r="K902" s="1">
        <f>I902-B902</f>
        <v>-0.19700000000000001</v>
      </c>
    </row>
    <row r="903" spans="1:28" x14ac:dyDescent="0.3">
      <c r="A903" t="s">
        <v>1553</v>
      </c>
      <c r="B903" s="1">
        <v>0.16600000000000001</v>
      </c>
      <c r="C903">
        <v>-0.295119487866706</v>
      </c>
      <c r="D903" s="1">
        <v>2.5999999999999999E-2</v>
      </c>
      <c r="E903" s="1">
        <f>ABS(D903-B903)</f>
        <v>0.14000000000000001</v>
      </c>
      <c r="F903" s="1">
        <f>D903-B903</f>
        <v>-0.14000000000000001</v>
      </c>
      <c r="G903">
        <v>1.59960318679527E-12</v>
      </c>
      <c r="J903" s="1">
        <f>ABS(I903-B903)</f>
        <v>0.16600000000000001</v>
      </c>
      <c r="K903" s="1">
        <f>I903-B903</f>
        <v>-0.16600000000000001</v>
      </c>
      <c r="Z903">
        <v>0.34709312687006399</v>
      </c>
      <c r="AA903">
        <v>0.42399999999999999</v>
      </c>
      <c r="AB903">
        <v>5.6139155234009899E-30</v>
      </c>
    </row>
    <row r="904" spans="1:28" hidden="1" x14ac:dyDescent="0.3">
      <c r="A904" t="s">
        <v>5</v>
      </c>
      <c r="B904">
        <v>0.214</v>
      </c>
      <c r="M904">
        <v>0.253169493771703</v>
      </c>
      <c r="N904">
        <v>0.41099999999999998</v>
      </c>
      <c r="O904" s="6">
        <f>ABS(N904-B904)</f>
        <v>0.19699999999999998</v>
      </c>
      <c r="P904" s="10">
        <f>N904-B904</f>
        <v>0.19699999999999998</v>
      </c>
      <c r="Q904">
        <v>2.3350341648393599E-2</v>
      </c>
    </row>
    <row r="905" spans="1:28" x14ac:dyDescent="0.3">
      <c r="A905" t="s">
        <v>1387</v>
      </c>
      <c r="B905">
        <v>0.124</v>
      </c>
      <c r="C905">
        <v>0.28783430453019498</v>
      </c>
      <c r="D905">
        <v>0.186</v>
      </c>
      <c r="G905">
        <v>1</v>
      </c>
    </row>
    <row r="906" spans="1:28" x14ac:dyDescent="0.3">
      <c r="A906" t="s">
        <v>480</v>
      </c>
      <c r="B906" s="1">
        <v>0.188</v>
      </c>
      <c r="C906">
        <v>-0.32739479874808203</v>
      </c>
      <c r="D906" s="1">
        <v>4.5999999999999999E-2</v>
      </c>
      <c r="E906" s="1">
        <f>ABS(D906-B906)</f>
        <v>0.14200000000000002</v>
      </c>
      <c r="F906" s="1">
        <f>D906-B906</f>
        <v>-0.14200000000000002</v>
      </c>
      <c r="G906">
        <v>3.2592350165745701E-11</v>
      </c>
      <c r="J906" s="1">
        <f>ABS(I906-B906)</f>
        <v>0.188</v>
      </c>
      <c r="K906" s="1">
        <f>I906-B906</f>
        <v>-0.188</v>
      </c>
    </row>
    <row r="907" spans="1:28" hidden="1" x14ac:dyDescent="0.3">
      <c r="A907" t="s">
        <v>8</v>
      </c>
      <c r="B907">
        <v>0.26800000000000002</v>
      </c>
      <c r="H907">
        <v>0.25029020987636302</v>
      </c>
      <c r="I907">
        <v>0.46200000000000002</v>
      </c>
      <c r="L907">
        <v>1</v>
      </c>
      <c r="R907">
        <v>0.26048754278160002</v>
      </c>
      <c r="S907">
        <v>0.36799999999999999</v>
      </c>
      <c r="V907">
        <v>1</v>
      </c>
    </row>
    <row r="908" spans="1:28" hidden="1" x14ac:dyDescent="0.3">
      <c r="A908" t="s">
        <v>9</v>
      </c>
      <c r="B908">
        <v>0.24299999999999999</v>
      </c>
      <c r="M908">
        <v>0.26827402469954797</v>
      </c>
      <c r="N908">
        <v>0.48199999999999998</v>
      </c>
      <c r="O908" s="6">
        <f>ABS(N908-B908)</f>
        <v>0.23899999999999999</v>
      </c>
      <c r="P908" s="10">
        <f>N908-B908</f>
        <v>0.23899999999999999</v>
      </c>
      <c r="Q908">
        <v>8.38962518310547E-4</v>
      </c>
    </row>
    <row r="909" spans="1:28" hidden="1" x14ac:dyDescent="0.3">
      <c r="A909" t="s">
        <v>10</v>
      </c>
      <c r="B909">
        <v>0.30299999999999999</v>
      </c>
      <c r="M909">
        <v>-0.27209948075864898</v>
      </c>
      <c r="N909">
        <v>0.312</v>
      </c>
      <c r="Q909">
        <v>1</v>
      </c>
      <c r="Z909">
        <v>0.59850302187588</v>
      </c>
      <c r="AA909">
        <v>0.66700000000000004</v>
      </c>
      <c r="AB909">
        <v>7.1882111628823395E-24</v>
      </c>
    </row>
    <row r="910" spans="1:28" hidden="1" x14ac:dyDescent="0.3">
      <c r="A910" t="s">
        <v>11</v>
      </c>
      <c r="B910">
        <v>0.54900000000000004</v>
      </c>
      <c r="M910">
        <v>-0.35719791406495</v>
      </c>
      <c r="N910">
        <v>0.48899999999999999</v>
      </c>
      <c r="Q910">
        <v>1</v>
      </c>
      <c r="R910">
        <v>-0.30655247469557401</v>
      </c>
      <c r="S910">
        <v>0.44800000000000001</v>
      </c>
      <c r="V910">
        <v>1</v>
      </c>
      <c r="Z910">
        <v>0.36802595528494603</v>
      </c>
      <c r="AA910">
        <v>0.84799999999999998</v>
      </c>
      <c r="AB910">
        <v>1.3287248882881599E-7</v>
      </c>
    </row>
    <row r="911" spans="1:28" hidden="1" x14ac:dyDescent="0.3">
      <c r="A911" t="s">
        <v>12</v>
      </c>
      <c r="B911">
        <v>0.24099999999999999</v>
      </c>
      <c r="H911">
        <v>-0.25779226782055797</v>
      </c>
      <c r="I911">
        <v>0.17599999999999999</v>
      </c>
      <c r="L911">
        <v>1</v>
      </c>
      <c r="Z911">
        <v>0.58311744823006395</v>
      </c>
      <c r="AA911">
        <v>0.61</v>
      </c>
      <c r="AB911">
        <v>3.2754900498746201E-30</v>
      </c>
    </row>
    <row r="912" spans="1:28" x14ac:dyDescent="0.3">
      <c r="A912" t="s">
        <v>1488</v>
      </c>
      <c r="B912">
        <v>0.12</v>
      </c>
      <c r="C912">
        <v>0.26152627846569398</v>
      </c>
      <c r="D912">
        <v>0.186</v>
      </c>
      <c r="G912">
        <v>0.296309995799378</v>
      </c>
    </row>
    <row r="913" spans="1:28" hidden="1" x14ac:dyDescent="0.3">
      <c r="A913" t="s">
        <v>16</v>
      </c>
      <c r="B913">
        <v>0.48199999999999998</v>
      </c>
      <c r="H913">
        <v>-0.32032893087367198</v>
      </c>
      <c r="I913">
        <v>0.437</v>
      </c>
      <c r="L913">
        <v>1</v>
      </c>
      <c r="W913">
        <v>0.31816700764091599</v>
      </c>
      <c r="X913">
        <v>0.52500000000000002</v>
      </c>
      <c r="Y913">
        <v>4.2428697928325104E-3</v>
      </c>
      <c r="Z913">
        <v>-0.51036325175678798</v>
      </c>
      <c r="AA913">
        <v>0.45200000000000001</v>
      </c>
      <c r="AB913">
        <v>1</v>
      </c>
    </row>
    <row r="914" spans="1:28" x14ac:dyDescent="0.3">
      <c r="A914" t="s">
        <v>231</v>
      </c>
      <c r="B914" s="1">
        <v>0.14399999999999999</v>
      </c>
      <c r="C914">
        <v>-0.31028196824505699</v>
      </c>
      <c r="D914" s="1">
        <v>0</v>
      </c>
      <c r="E914" s="1">
        <f>ABS(D914-B914)</f>
        <v>0.14399999999999999</v>
      </c>
      <c r="F914" s="1">
        <f>D914-B914</f>
        <v>-0.14399999999999999</v>
      </c>
      <c r="G914">
        <v>1.63513710208438E-16</v>
      </c>
      <c r="J914" s="1">
        <f>ABS(I914-B914)</f>
        <v>0.14399999999999999</v>
      </c>
      <c r="K914" s="1">
        <f>I914-B914</f>
        <v>-0.14399999999999999</v>
      </c>
      <c r="Z914">
        <v>0.75700269541418197</v>
      </c>
      <c r="AA914">
        <v>0.57599999999999996</v>
      </c>
      <c r="AB914">
        <v>4.6623852546427398E-109</v>
      </c>
    </row>
    <row r="915" spans="1:28" x14ac:dyDescent="0.3">
      <c r="A915" t="s">
        <v>1561</v>
      </c>
      <c r="B915" s="1">
        <v>0.157</v>
      </c>
      <c r="C915">
        <v>-0.33588505126949397</v>
      </c>
      <c r="D915" s="1">
        <v>1.2999999999999999E-2</v>
      </c>
      <c r="E915" s="1">
        <f>ABS(D915-B915)</f>
        <v>0.14399999999999999</v>
      </c>
      <c r="F915" s="1">
        <f>D915-B915</f>
        <v>-0.14399999999999999</v>
      </c>
      <c r="G915">
        <v>1.2290834430842699E-14</v>
      </c>
      <c r="J915" s="1">
        <f>ABS(I915-B915)</f>
        <v>0.157</v>
      </c>
      <c r="K915" s="1">
        <f>I915-B915</f>
        <v>-0.157</v>
      </c>
      <c r="Z915">
        <v>0.47183447727607802</v>
      </c>
      <c r="AA915">
        <v>0.438</v>
      </c>
      <c r="AB915">
        <v>3.04740380299972E-40</v>
      </c>
    </row>
    <row r="916" spans="1:28" x14ac:dyDescent="0.3">
      <c r="A916" t="s">
        <v>919</v>
      </c>
      <c r="B916" s="1">
        <v>0.19500000000000001</v>
      </c>
      <c r="C916">
        <v>-0.31559637183037498</v>
      </c>
      <c r="D916" s="1">
        <v>5.0999999999999997E-2</v>
      </c>
      <c r="E916" s="1">
        <f>ABS(D916-B916)</f>
        <v>0.14400000000000002</v>
      </c>
      <c r="F916" s="1">
        <f>D916-B916</f>
        <v>-0.14400000000000002</v>
      </c>
      <c r="G916">
        <v>1.2732241424363301E-10</v>
      </c>
      <c r="H916">
        <v>-0.279103065026928</v>
      </c>
      <c r="I916">
        <v>0.05</v>
      </c>
      <c r="J916" s="1">
        <f>ABS(I916-B916)</f>
        <v>0.14500000000000002</v>
      </c>
      <c r="K916" s="1">
        <f>I916-B916</f>
        <v>-0.14500000000000002</v>
      </c>
      <c r="L916">
        <v>1</v>
      </c>
      <c r="Z916">
        <v>0.78027573282782303</v>
      </c>
      <c r="AA916">
        <v>0.61899999999999999</v>
      </c>
      <c r="AB916">
        <v>9.1562183423922599E-73</v>
      </c>
    </row>
    <row r="917" spans="1:28" x14ac:dyDescent="0.3">
      <c r="A917" t="s">
        <v>2204</v>
      </c>
      <c r="B917">
        <v>0.11600000000000001</v>
      </c>
      <c r="C917">
        <v>0.25470009521164999</v>
      </c>
      <c r="D917">
        <v>0.17699999999999999</v>
      </c>
      <c r="G917">
        <v>0.53744012139328101</v>
      </c>
    </row>
    <row r="918" spans="1:28" hidden="1" x14ac:dyDescent="0.3">
      <c r="A918" t="s">
        <v>23</v>
      </c>
      <c r="B918">
        <v>0.33400000000000002</v>
      </c>
      <c r="M918">
        <v>0.32306339737969503</v>
      </c>
      <c r="N918">
        <v>0.56699999999999995</v>
      </c>
      <c r="O918" s="6">
        <f>ABS(N918-B918)</f>
        <v>0.23299999999999993</v>
      </c>
      <c r="P918" s="10">
        <f>N918-B918</f>
        <v>0.23299999999999993</v>
      </c>
      <c r="Q918">
        <v>8.9763567355085998E-3</v>
      </c>
      <c r="Z918">
        <v>0.29629977633673199</v>
      </c>
      <c r="AA918">
        <v>0.63300000000000001</v>
      </c>
      <c r="AB918">
        <v>6.6068891783027904E-8</v>
      </c>
    </row>
    <row r="919" spans="1:28" hidden="1" x14ac:dyDescent="0.3">
      <c r="A919" t="s">
        <v>24</v>
      </c>
      <c r="B919">
        <v>0.23899999999999999</v>
      </c>
      <c r="Z919">
        <v>-0.353858919473304</v>
      </c>
      <c r="AA919">
        <v>0.186</v>
      </c>
      <c r="AB919">
        <v>1</v>
      </c>
    </row>
    <row r="920" spans="1:28" hidden="1" x14ac:dyDescent="0.3">
      <c r="A920" t="s">
        <v>25</v>
      </c>
      <c r="B920">
        <v>0.29399999999999998</v>
      </c>
      <c r="M920">
        <v>0.288804293331687</v>
      </c>
      <c r="N920">
        <v>0.51800000000000002</v>
      </c>
      <c r="O920" s="6">
        <f>ABS(N920-B920)</f>
        <v>0.22400000000000003</v>
      </c>
      <c r="P920" s="10">
        <f>N920-B920</f>
        <v>0.22400000000000003</v>
      </c>
      <c r="Q920">
        <v>4.2311630968286697E-2</v>
      </c>
    </row>
    <row r="921" spans="1:28" x14ac:dyDescent="0.3">
      <c r="A921" t="s">
        <v>1709</v>
      </c>
      <c r="B921">
        <v>0.13</v>
      </c>
      <c r="C921" s="3">
        <v>0.25205264631081198</v>
      </c>
      <c r="D921">
        <v>0.17299999999999999</v>
      </c>
      <c r="G921" s="5">
        <v>1</v>
      </c>
      <c r="M921" s="3"/>
      <c r="Q921" s="5"/>
    </row>
    <row r="922" spans="1:28" x14ac:dyDescent="0.3">
      <c r="A922" t="s">
        <v>834</v>
      </c>
      <c r="B922">
        <v>0.106</v>
      </c>
      <c r="C922">
        <v>0.32902098324357998</v>
      </c>
      <c r="D922">
        <v>0.17199999999999999</v>
      </c>
      <c r="G922">
        <v>0.22868165970264201</v>
      </c>
      <c r="Z922">
        <v>-0.26317927189033402</v>
      </c>
      <c r="AA922">
        <v>8.1000000000000003E-2</v>
      </c>
      <c r="AB922">
        <v>1</v>
      </c>
    </row>
    <row r="923" spans="1:28" x14ac:dyDescent="0.3">
      <c r="A923" t="s">
        <v>65</v>
      </c>
      <c r="B923" s="1">
        <v>0.16300000000000001</v>
      </c>
      <c r="C923">
        <v>-0.37099121357661102</v>
      </c>
      <c r="D923" s="1">
        <v>8.9999999999999993E-3</v>
      </c>
      <c r="E923" s="1">
        <f>ABS(D923-B923)</f>
        <v>0.154</v>
      </c>
      <c r="F923" s="1">
        <f>D923-B923</f>
        <v>-0.154</v>
      </c>
      <c r="G923">
        <v>8.5809045712468695E-17</v>
      </c>
      <c r="J923" s="1">
        <f>ABS(I923-B923)</f>
        <v>0.16300000000000001</v>
      </c>
      <c r="K923" s="1">
        <f>I923-B923</f>
        <v>-0.16300000000000001</v>
      </c>
    </row>
    <row r="924" spans="1:28" x14ac:dyDescent="0.3">
      <c r="A924" t="s">
        <v>1047</v>
      </c>
      <c r="B924" s="1">
        <v>0.19400000000000001</v>
      </c>
      <c r="C924">
        <v>-0.32894315819023101</v>
      </c>
      <c r="D924" s="1">
        <v>0.04</v>
      </c>
      <c r="E924" s="1">
        <f>ABS(D924-B924)</f>
        <v>0.154</v>
      </c>
      <c r="F924" s="1">
        <f>D924-B924</f>
        <v>-0.154</v>
      </c>
      <c r="G924">
        <v>1.01987042436221E-12</v>
      </c>
      <c r="J924" s="1">
        <f>ABS(I924-B924)</f>
        <v>0.19400000000000001</v>
      </c>
      <c r="K924" s="1">
        <f>I924-B924</f>
        <v>-0.19400000000000001</v>
      </c>
      <c r="W924">
        <v>0.28167974022787801</v>
      </c>
      <c r="X924">
        <v>0.2</v>
      </c>
      <c r="Y924">
        <v>4.4413116621610403E-5</v>
      </c>
    </row>
    <row r="925" spans="1:28" hidden="1" x14ac:dyDescent="0.3">
      <c r="A925" t="s">
        <v>31</v>
      </c>
      <c r="B925">
        <v>0.28499999999999998</v>
      </c>
      <c r="C925" s="3"/>
      <c r="D925" s="6"/>
      <c r="E925" s="6"/>
      <c r="F925" s="6"/>
      <c r="G925" s="5"/>
      <c r="H925">
        <v>0.36623768818157798</v>
      </c>
      <c r="I925">
        <v>0.496</v>
      </c>
      <c r="J925" s="1">
        <f>ABS(I925-B925)</f>
        <v>0.21100000000000002</v>
      </c>
      <c r="K925" s="1">
        <f>I925-B925</f>
        <v>0.21100000000000002</v>
      </c>
      <c r="L925">
        <v>2.8851063966342801E-2</v>
      </c>
      <c r="M925" s="3"/>
      <c r="N925" s="6"/>
      <c r="O925" s="6"/>
      <c r="P925" s="6"/>
      <c r="Q925" s="5"/>
    </row>
    <row r="926" spans="1:28" x14ac:dyDescent="0.3">
      <c r="A926" t="s">
        <v>858</v>
      </c>
      <c r="B926">
        <v>0.13300000000000001</v>
      </c>
      <c r="C926">
        <v>0.25426175072027002</v>
      </c>
      <c r="D926">
        <v>0.17</v>
      </c>
      <c r="G926">
        <v>1</v>
      </c>
    </row>
    <row r="927" spans="1:28" hidden="1" x14ac:dyDescent="0.3">
      <c r="A927" t="s">
        <v>34</v>
      </c>
      <c r="B927">
        <v>0.996</v>
      </c>
      <c r="M927">
        <v>0.56473661056203395</v>
      </c>
      <c r="N927">
        <v>1</v>
      </c>
      <c r="O927" s="6">
        <f>ABS(N927-B927)</f>
        <v>4.0000000000000036E-3</v>
      </c>
      <c r="P927" s="10">
        <f>N927-B927</f>
        <v>4.0000000000000036E-3</v>
      </c>
      <c r="Q927">
        <v>8.0001893243113898E-16</v>
      </c>
    </row>
    <row r="928" spans="1:28" hidden="1" x14ac:dyDescent="0.3">
      <c r="A928" t="s">
        <v>36</v>
      </c>
      <c r="B928">
        <v>0.22700000000000001</v>
      </c>
      <c r="C928" s="3"/>
      <c r="D928" s="6"/>
      <c r="E928" s="6"/>
      <c r="F928" s="6"/>
      <c r="G928" s="5"/>
      <c r="H928">
        <v>0.37679212271052998</v>
      </c>
      <c r="I928">
        <v>0.42899999999999999</v>
      </c>
      <c r="J928" s="1">
        <f>ABS(I928-B928)</f>
        <v>0.20199999999999999</v>
      </c>
      <c r="K928" s="1">
        <f>I928-B928</f>
        <v>0.20199999999999999</v>
      </c>
      <c r="L928">
        <v>4.0870280387817703E-2</v>
      </c>
      <c r="M928" s="3">
        <v>0.41916430402641702</v>
      </c>
      <c r="N928" s="6">
        <v>0.47499999999999998</v>
      </c>
      <c r="O928" s="6">
        <f>ABS(N928-B928)</f>
        <v>0.24799999999999997</v>
      </c>
      <c r="P928" s="10">
        <f>N928-B928</f>
        <v>0.24799999999999997</v>
      </c>
      <c r="Q928" s="5">
        <v>1.11731983888008E-6</v>
      </c>
    </row>
    <row r="929" spans="1:28" hidden="1" x14ac:dyDescent="0.3">
      <c r="A929" t="s">
        <v>38</v>
      </c>
      <c r="B929">
        <v>0.44</v>
      </c>
      <c r="M929">
        <v>0.40698756650768603</v>
      </c>
      <c r="N929">
        <v>0.61699999999999999</v>
      </c>
      <c r="Q929">
        <v>0.486954640771398</v>
      </c>
    </row>
    <row r="930" spans="1:28" x14ac:dyDescent="0.3">
      <c r="A930" t="s">
        <v>71</v>
      </c>
      <c r="B930" s="1">
        <v>0.159</v>
      </c>
      <c r="C930">
        <v>-0.35492125401660402</v>
      </c>
      <c r="D930" s="1">
        <v>4.0000000000000001E-3</v>
      </c>
      <c r="E930" s="1">
        <f>ABS(D930-B930)</f>
        <v>0.155</v>
      </c>
      <c r="F930" s="1">
        <f>D930-B930</f>
        <v>-0.155</v>
      </c>
      <c r="G930">
        <v>1.1428151936126701E-17</v>
      </c>
      <c r="J930" s="1">
        <f>ABS(I930-B930)</f>
        <v>0.159</v>
      </c>
      <c r="K930" s="1">
        <f>I930-B930</f>
        <v>-0.159</v>
      </c>
      <c r="Z930">
        <v>0.69662537255816004</v>
      </c>
      <c r="AA930">
        <v>0.495</v>
      </c>
      <c r="AB930">
        <v>2.4302840572845502E-62</v>
      </c>
    </row>
    <row r="931" spans="1:28" hidden="1" x14ac:dyDescent="0.3">
      <c r="A931" t="s">
        <v>40</v>
      </c>
      <c r="B931">
        <v>0.35</v>
      </c>
      <c r="M931">
        <v>0.30323125659598799</v>
      </c>
      <c r="N931">
        <v>0.57399999999999995</v>
      </c>
      <c r="Q931">
        <v>0.156552865732934</v>
      </c>
    </row>
    <row r="932" spans="1:28" x14ac:dyDescent="0.3">
      <c r="A932" t="s">
        <v>365</v>
      </c>
      <c r="B932" s="1">
        <v>0.17299999999999999</v>
      </c>
      <c r="C932">
        <v>-0.354880493005992</v>
      </c>
      <c r="D932" s="1">
        <v>1.4999999999999999E-2</v>
      </c>
      <c r="E932" s="1">
        <f>ABS(D932-B932)</f>
        <v>0.15799999999999997</v>
      </c>
      <c r="F932" s="1">
        <f>D932-B932</f>
        <v>-0.15799999999999997</v>
      </c>
      <c r="G932">
        <v>2.09750636257715E-16</v>
      </c>
      <c r="H932">
        <v>-0.33076565953422699</v>
      </c>
      <c r="I932">
        <v>8.0000000000000002E-3</v>
      </c>
      <c r="J932" s="1">
        <f>ABS(I932-B932)</f>
        <v>0.16499999999999998</v>
      </c>
      <c r="K932" s="1">
        <f>I932-B932</f>
        <v>-0.16499999999999998</v>
      </c>
      <c r="L932">
        <v>0.84197624079620104</v>
      </c>
      <c r="Z932">
        <v>0.495385923265101</v>
      </c>
      <c r="AA932">
        <v>0.505</v>
      </c>
      <c r="AB932">
        <v>8.1978491524492204E-51</v>
      </c>
    </row>
    <row r="933" spans="1:28" x14ac:dyDescent="0.3">
      <c r="A933" t="s">
        <v>2271</v>
      </c>
      <c r="B933">
        <v>0.1</v>
      </c>
      <c r="C933">
        <v>0.269349764532198</v>
      </c>
      <c r="D933">
        <v>0.161</v>
      </c>
      <c r="G933">
        <v>0.34163339011079102</v>
      </c>
    </row>
    <row r="934" spans="1:28" hidden="1" x14ac:dyDescent="0.3">
      <c r="A934" t="s">
        <v>46</v>
      </c>
      <c r="B934">
        <v>0.33800000000000002</v>
      </c>
      <c r="Z934">
        <v>-0.28078397502910302</v>
      </c>
      <c r="AA934">
        <v>0.371</v>
      </c>
      <c r="AB934">
        <v>1</v>
      </c>
    </row>
    <row r="935" spans="1:28" hidden="1" x14ac:dyDescent="0.3">
      <c r="A935" t="s">
        <v>47</v>
      </c>
      <c r="B935">
        <v>0.29699999999999999</v>
      </c>
      <c r="H935">
        <v>-0.25522618150563697</v>
      </c>
      <c r="I935">
        <v>0.23499999999999999</v>
      </c>
      <c r="L935">
        <v>1</v>
      </c>
    </row>
    <row r="936" spans="1:28" x14ac:dyDescent="0.3">
      <c r="A936" t="s">
        <v>704</v>
      </c>
      <c r="B936">
        <v>0.10199999999999999</v>
      </c>
      <c r="C936">
        <v>0.30407738820248598</v>
      </c>
      <c r="D936">
        <v>0.159</v>
      </c>
      <c r="G936">
        <v>0.78466920036696297</v>
      </c>
      <c r="W936">
        <v>-0.27221900968726598</v>
      </c>
      <c r="X936">
        <v>5.6000000000000001E-2</v>
      </c>
      <c r="Y936">
        <v>5.5212268852898398E-12</v>
      </c>
    </row>
    <row r="937" spans="1:28" hidden="1" x14ac:dyDescent="0.3">
      <c r="A937" t="s">
        <v>50</v>
      </c>
      <c r="B937">
        <v>0.59699999999999998</v>
      </c>
      <c r="Z937">
        <v>-0.51189503973194705</v>
      </c>
      <c r="AA937">
        <v>0.55200000000000005</v>
      </c>
      <c r="AB937">
        <v>4.7627253030879099E-2</v>
      </c>
    </row>
    <row r="938" spans="1:28" hidden="1" x14ac:dyDescent="0.3">
      <c r="A938" t="s">
        <v>51</v>
      </c>
      <c r="B938">
        <v>0.44600000000000001</v>
      </c>
      <c r="H938">
        <v>0.26008685563657402</v>
      </c>
      <c r="I938">
        <v>0.57999999999999996</v>
      </c>
      <c r="L938">
        <v>1</v>
      </c>
      <c r="R938">
        <v>0.27163413513114099</v>
      </c>
      <c r="S938">
        <v>0.51200000000000001</v>
      </c>
      <c r="V938">
        <v>1</v>
      </c>
    </row>
    <row r="939" spans="1:28" x14ac:dyDescent="0.3">
      <c r="A939" t="s">
        <v>525</v>
      </c>
      <c r="B939" s="1">
        <v>0.17199999999999999</v>
      </c>
      <c r="C939">
        <v>-0.42040174968050797</v>
      </c>
      <c r="D939" s="1">
        <v>8.9999999999999993E-3</v>
      </c>
      <c r="E939" s="1">
        <f>ABS(D939-B939)</f>
        <v>0.16299999999999998</v>
      </c>
      <c r="F939" s="1">
        <f>D939-B939</f>
        <v>-0.16299999999999998</v>
      </c>
      <c r="G939">
        <v>3.4708205113497402E-18</v>
      </c>
      <c r="H939">
        <v>-0.29394887435300698</v>
      </c>
      <c r="I939">
        <v>2.5000000000000001E-2</v>
      </c>
      <c r="J939" s="1">
        <f>ABS(I939-B939)</f>
        <v>0.14699999999999999</v>
      </c>
      <c r="K939" s="1">
        <f>I939-B939</f>
        <v>-0.14699999999999999</v>
      </c>
      <c r="L939">
        <v>1</v>
      </c>
      <c r="M939">
        <v>-0.294671869322089</v>
      </c>
      <c r="N939">
        <v>3.5000000000000003E-2</v>
      </c>
      <c r="Q939">
        <v>1</v>
      </c>
      <c r="W939">
        <v>0.32246605369060399</v>
      </c>
      <c r="X939">
        <v>0.17799999999999999</v>
      </c>
      <c r="Y939">
        <v>4.8224747740593003E-7</v>
      </c>
      <c r="Z939">
        <v>0.36404609866459903</v>
      </c>
      <c r="AA939">
        <v>0.38600000000000001</v>
      </c>
      <c r="AB939">
        <v>1.51900693327453E-22</v>
      </c>
    </row>
    <row r="940" spans="1:28" x14ac:dyDescent="0.3">
      <c r="A940" t="s">
        <v>430</v>
      </c>
      <c r="B940" s="1">
        <v>0.17100000000000001</v>
      </c>
      <c r="C940" s="3">
        <v>-0.47471374550249901</v>
      </c>
      <c r="D940" s="1">
        <v>7.0000000000000001E-3</v>
      </c>
      <c r="E940" s="1">
        <f>ABS(D940-B940)</f>
        <v>0.16400000000000001</v>
      </c>
      <c r="F940" s="1">
        <f>D940-B940</f>
        <v>-0.16400000000000001</v>
      </c>
      <c r="G940" s="5">
        <v>1.4119154173831601E-18</v>
      </c>
      <c r="J940" s="1">
        <f>ABS(I940-B940)</f>
        <v>0.17100000000000001</v>
      </c>
      <c r="K940" s="1">
        <f>I940-B940</f>
        <v>-0.17100000000000001</v>
      </c>
      <c r="M940" s="3">
        <v>-0.353306945150546</v>
      </c>
      <c r="N940">
        <v>2.8000000000000001E-2</v>
      </c>
      <c r="Q940" s="5">
        <v>1</v>
      </c>
      <c r="W940">
        <v>0.47278430429200102</v>
      </c>
      <c r="X940">
        <v>0.20599999999999999</v>
      </c>
      <c r="Y940">
        <v>4.7630100435044297E-21</v>
      </c>
    </row>
    <row r="941" spans="1:28" x14ac:dyDescent="0.3">
      <c r="A941" t="s">
        <v>1727</v>
      </c>
      <c r="B941" s="1">
        <v>0.17199999999999999</v>
      </c>
      <c r="C941">
        <v>-0.390843192908294</v>
      </c>
      <c r="D941" s="1">
        <v>4.0000000000000001E-3</v>
      </c>
      <c r="E941" s="1">
        <f>ABS(D941-B941)</f>
        <v>0.16799999999999998</v>
      </c>
      <c r="F941" s="1">
        <f>D941-B941</f>
        <v>-0.16799999999999998</v>
      </c>
      <c r="G941">
        <v>1.2295798120604999E-19</v>
      </c>
      <c r="H941">
        <v>-0.26875528714922398</v>
      </c>
      <c r="I941">
        <v>2.5000000000000001E-2</v>
      </c>
      <c r="J941" s="1">
        <f>ABS(I941-B941)</f>
        <v>0.14699999999999999</v>
      </c>
      <c r="K941" s="1">
        <f>I941-B941</f>
        <v>-0.14699999999999999</v>
      </c>
      <c r="L941">
        <v>1</v>
      </c>
      <c r="Z941">
        <v>1.00478217540187</v>
      </c>
      <c r="AA941">
        <v>0.68600000000000005</v>
      </c>
      <c r="AB941">
        <v>1.85983282187875E-132</v>
      </c>
    </row>
    <row r="942" spans="1:28" hidden="1" x14ac:dyDescent="0.3">
      <c r="A942" t="s">
        <v>60</v>
      </c>
      <c r="B942">
        <v>0.26700000000000002</v>
      </c>
      <c r="H942">
        <v>0.34975394681489602</v>
      </c>
      <c r="I942">
        <v>0.45400000000000001</v>
      </c>
      <c r="L942">
        <v>0.12636212412582201</v>
      </c>
      <c r="R942">
        <v>0.26865666299922802</v>
      </c>
      <c r="S942">
        <v>0.34399999999999997</v>
      </c>
      <c r="V942">
        <v>1</v>
      </c>
    </row>
    <row r="943" spans="1:28" hidden="1" x14ac:dyDescent="0.3">
      <c r="A943" t="s">
        <v>62</v>
      </c>
      <c r="B943">
        <v>0.318</v>
      </c>
      <c r="H943">
        <v>0.26420211398174798</v>
      </c>
      <c r="I943">
        <v>0.51300000000000001</v>
      </c>
      <c r="L943">
        <v>1</v>
      </c>
    </row>
    <row r="944" spans="1:28" hidden="1" x14ac:dyDescent="0.3">
      <c r="A944" t="s">
        <v>63</v>
      </c>
      <c r="B944">
        <v>0.28199999999999997</v>
      </c>
      <c r="H944">
        <v>0.26767031918661799</v>
      </c>
      <c r="I944">
        <v>0.41199999999999998</v>
      </c>
      <c r="L944">
        <v>1</v>
      </c>
    </row>
    <row r="945" spans="1:28" x14ac:dyDescent="0.3">
      <c r="A945" t="s">
        <v>673</v>
      </c>
      <c r="B945" s="1">
        <v>0.17299999999999999</v>
      </c>
      <c r="C945" s="3">
        <v>-0.40117671949228501</v>
      </c>
      <c r="D945" s="1">
        <v>4.0000000000000001E-3</v>
      </c>
      <c r="E945" s="1">
        <f>ABS(D945-B945)</f>
        <v>0.16899999999999998</v>
      </c>
      <c r="F945" s="1">
        <f>D945-B945</f>
        <v>-0.16899999999999998</v>
      </c>
      <c r="G945" s="5">
        <v>9.3343155872834896E-20</v>
      </c>
      <c r="J945" s="1">
        <f>ABS(I945-B945)</f>
        <v>0.17299999999999999</v>
      </c>
      <c r="K945" s="1">
        <f>I945-B945</f>
        <v>-0.17299999999999999</v>
      </c>
      <c r="M945" s="3">
        <v>-0.29581195268169402</v>
      </c>
      <c r="N945">
        <v>1.4E-2</v>
      </c>
      <c r="Q945" s="5">
        <v>0.60764594045355003</v>
      </c>
      <c r="Z945">
        <v>0.91939740105652901</v>
      </c>
      <c r="AA945">
        <v>0.63800000000000001</v>
      </c>
      <c r="AB945">
        <v>1.48857102130419E-108</v>
      </c>
    </row>
    <row r="946" spans="1:28" x14ac:dyDescent="0.3">
      <c r="A946" t="s">
        <v>2323</v>
      </c>
      <c r="B946">
        <v>8.1000000000000003E-2</v>
      </c>
      <c r="C946">
        <v>0.27085134232729902</v>
      </c>
      <c r="D946">
        <v>0.14099999999999999</v>
      </c>
      <c r="G946">
        <v>0.185172539925019</v>
      </c>
    </row>
    <row r="947" spans="1:28" hidden="1" x14ac:dyDescent="0.3">
      <c r="A947" t="s">
        <v>70</v>
      </c>
      <c r="B947">
        <v>0.70499999999999996</v>
      </c>
      <c r="M947">
        <v>-0.50274044828101405</v>
      </c>
      <c r="N947">
        <v>0.624</v>
      </c>
      <c r="O947" s="6">
        <f>ABS(N947-B947)</f>
        <v>8.0999999999999961E-2</v>
      </c>
      <c r="P947" s="10">
        <f>N947-B947</f>
        <v>-8.0999999999999961E-2</v>
      </c>
      <c r="Q947">
        <v>4.2767456219845998E-2</v>
      </c>
    </row>
    <row r="948" spans="1:28" hidden="1" x14ac:dyDescent="0.3">
      <c r="A948" t="s">
        <v>72</v>
      </c>
      <c r="B948">
        <v>0.217</v>
      </c>
      <c r="M948">
        <v>0.45362111666952298</v>
      </c>
      <c r="N948">
        <v>0.52500000000000002</v>
      </c>
      <c r="O948" s="6">
        <f>ABS(N948-B948)</f>
        <v>0.30800000000000005</v>
      </c>
      <c r="P948" s="10">
        <f>N948-B948</f>
        <v>0.30800000000000005</v>
      </c>
      <c r="Q948">
        <v>7.96289915742666E-10</v>
      </c>
      <c r="Z948">
        <v>-0.31087989423680001</v>
      </c>
      <c r="AA948">
        <v>0.19</v>
      </c>
      <c r="AB948">
        <v>1</v>
      </c>
    </row>
    <row r="949" spans="1:28" hidden="1" x14ac:dyDescent="0.3">
      <c r="A949" t="s">
        <v>73</v>
      </c>
      <c r="B949">
        <v>0.31900000000000001</v>
      </c>
      <c r="Z949">
        <v>0.29418388628186298</v>
      </c>
      <c r="AA949">
        <v>0.66200000000000003</v>
      </c>
      <c r="AB949">
        <v>9.2360900728475198E-9</v>
      </c>
    </row>
    <row r="950" spans="1:28" x14ac:dyDescent="0.3">
      <c r="A950" t="s">
        <v>1122</v>
      </c>
      <c r="B950" s="1">
        <v>0.19500000000000001</v>
      </c>
      <c r="C950">
        <v>-0.44290143213290301</v>
      </c>
      <c r="D950" s="1">
        <v>1.7999999999999999E-2</v>
      </c>
      <c r="E950" s="1">
        <f>ABS(D950-B950)</f>
        <v>0.17700000000000002</v>
      </c>
      <c r="F950" s="1">
        <f>D950-B950</f>
        <v>-0.17700000000000002</v>
      </c>
      <c r="G950">
        <v>7.6346776781940996E-19</v>
      </c>
      <c r="H950">
        <v>-0.28252112800762802</v>
      </c>
      <c r="I950">
        <v>6.7000000000000004E-2</v>
      </c>
      <c r="J950" s="1">
        <f>ABS(I950-B950)</f>
        <v>0.128</v>
      </c>
      <c r="K950" s="1">
        <f>I950-B950</f>
        <v>-0.128</v>
      </c>
      <c r="L950">
        <v>1</v>
      </c>
      <c r="Z950">
        <v>0.82459927178947101</v>
      </c>
      <c r="AA950">
        <v>0.54800000000000004</v>
      </c>
      <c r="AB950">
        <v>1.5752586111785201E-56</v>
      </c>
    </row>
    <row r="951" spans="1:28" hidden="1" x14ac:dyDescent="0.3">
      <c r="A951" t="s">
        <v>75</v>
      </c>
      <c r="B951">
        <v>0.22500000000000001</v>
      </c>
      <c r="H951">
        <v>0.26472818515379098</v>
      </c>
      <c r="I951">
        <v>0.34499999999999997</v>
      </c>
      <c r="L951">
        <v>1</v>
      </c>
    </row>
    <row r="952" spans="1:28" hidden="1" x14ac:dyDescent="0.3">
      <c r="A952" t="s">
        <v>76</v>
      </c>
      <c r="B952">
        <v>0.45500000000000002</v>
      </c>
      <c r="H952">
        <v>-0.31109714875267802</v>
      </c>
      <c r="I952">
        <v>0.39500000000000002</v>
      </c>
      <c r="L952">
        <v>1</v>
      </c>
    </row>
    <row r="953" spans="1:28" hidden="1" x14ac:dyDescent="0.3">
      <c r="A953" t="s">
        <v>77</v>
      </c>
      <c r="B953">
        <v>0.253</v>
      </c>
      <c r="C953" s="3"/>
      <c r="D953" s="6"/>
      <c r="E953" s="6"/>
      <c r="F953" s="6"/>
      <c r="G953" s="5"/>
      <c r="H953">
        <v>0.40912710782087203</v>
      </c>
      <c r="I953">
        <v>0.48699999999999999</v>
      </c>
      <c r="J953" s="1">
        <f>ABS(I953-B953)</f>
        <v>0.23399999999999999</v>
      </c>
      <c r="K953" s="1">
        <f>I953-B953</f>
        <v>0.23399999999999999</v>
      </c>
      <c r="L953">
        <v>1.3960952061238699E-3</v>
      </c>
      <c r="M953" s="3">
        <v>0.359371807855079</v>
      </c>
      <c r="N953" s="6">
        <v>0.504</v>
      </c>
      <c r="O953" s="6">
        <f>ABS(N953-B953)</f>
        <v>0.251</v>
      </c>
      <c r="P953" s="10">
        <f>N953-B953</f>
        <v>0.251</v>
      </c>
      <c r="Q953" s="5">
        <v>6.0520988301950697E-5</v>
      </c>
    </row>
    <row r="954" spans="1:28" hidden="1" x14ac:dyDescent="0.3">
      <c r="A954" t="s">
        <v>79</v>
      </c>
      <c r="B954">
        <v>0.60099999999999998</v>
      </c>
      <c r="H954">
        <v>0.30760008033283398</v>
      </c>
      <c r="I954">
        <v>0.80700000000000005</v>
      </c>
      <c r="L954">
        <v>1</v>
      </c>
      <c r="M954">
        <v>0.31263401791524198</v>
      </c>
      <c r="N954">
        <v>0.78</v>
      </c>
      <c r="Q954">
        <v>0.28275800320497402</v>
      </c>
    </row>
    <row r="955" spans="1:28" hidden="1" x14ac:dyDescent="0.3">
      <c r="A955" t="s">
        <v>80</v>
      </c>
      <c r="B955">
        <v>0.223</v>
      </c>
      <c r="M955">
        <v>0.40604885361206</v>
      </c>
      <c r="N955">
        <v>0.46800000000000003</v>
      </c>
      <c r="O955" s="6">
        <f>ABS(N955-B955)</f>
        <v>0.24500000000000002</v>
      </c>
      <c r="P955" s="10">
        <f>N955-B955</f>
        <v>0.24500000000000002</v>
      </c>
      <c r="Q955">
        <v>2.5847499650435601E-5</v>
      </c>
    </row>
    <row r="956" spans="1:28" hidden="1" x14ac:dyDescent="0.3">
      <c r="A956" t="s">
        <v>84</v>
      </c>
      <c r="B956">
        <v>0.20499999999999999</v>
      </c>
      <c r="M956">
        <v>0.25135485164016302</v>
      </c>
      <c r="N956">
        <v>0.36199999999999999</v>
      </c>
      <c r="Q956">
        <v>1</v>
      </c>
    </row>
    <row r="957" spans="1:28" x14ac:dyDescent="0.3">
      <c r="A957" t="s">
        <v>515</v>
      </c>
      <c r="B957" s="1">
        <v>0.183</v>
      </c>
      <c r="C957">
        <v>-0.41096369060275301</v>
      </c>
      <c r="D957" s="1">
        <v>4.0000000000000001E-3</v>
      </c>
      <c r="E957" s="1">
        <f>ABS(D957-B957)</f>
        <v>0.17899999999999999</v>
      </c>
      <c r="F957" s="1">
        <f>D957-B957</f>
        <v>-0.17899999999999999</v>
      </c>
      <c r="G957">
        <v>1.91627586628276E-21</v>
      </c>
      <c r="J957" s="1">
        <f>ABS(I957-B957)</f>
        <v>0.183</v>
      </c>
      <c r="K957" s="1">
        <f>I957-B957</f>
        <v>-0.183</v>
      </c>
      <c r="Z957">
        <v>0.56456735000393798</v>
      </c>
      <c r="AA957">
        <v>0.505</v>
      </c>
      <c r="AB957">
        <v>8.3601193444823504E-50</v>
      </c>
    </row>
    <row r="958" spans="1:28" x14ac:dyDescent="0.3">
      <c r="A958" t="s">
        <v>997</v>
      </c>
      <c r="B958">
        <v>6.0999999999999999E-2</v>
      </c>
      <c r="C958">
        <v>0.35037208896823402</v>
      </c>
      <c r="D958">
        <v>0.11700000000000001</v>
      </c>
      <c r="G958">
        <v>0.112935491075509</v>
      </c>
    </row>
    <row r="959" spans="1:28" x14ac:dyDescent="0.3">
      <c r="A959" t="s">
        <v>211</v>
      </c>
      <c r="B959">
        <v>0.17799999999999999</v>
      </c>
      <c r="C959">
        <v>-0.28058718138449201</v>
      </c>
      <c r="D959">
        <v>0.108</v>
      </c>
      <c r="G959">
        <v>1</v>
      </c>
      <c r="W959">
        <v>-0.31823363056480902</v>
      </c>
      <c r="X959">
        <v>0.125</v>
      </c>
      <c r="Y959">
        <v>0.95207492514451297</v>
      </c>
      <c r="Z959">
        <v>1.13329721316711</v>
      </c>
      <c r="AA959">
        <v>0.34300000000000003</v>
      </c>
      <c r="AB959">
        <v>3.3120993774140598E-11</v>
      </c>
    </row>
    <row r="960" spans="1:28" x14ac:dyDescent="0.3">
      <c r="A960" t="s">
        <v>806</v>
      </c>
      <c r="B960">
        <v>3.3000000000000002E-2</v>
      </c>
      <c r="C960" s="6"/>
      <c r="D960" s="6"/>
      <c r="E960" s="6"/>
      <c r="F960" s="6"/>
      <c r="G960" s="6"/>
      <c r="H960">
        <v>1.14860564704628</v>
      </c>
      <c r="I960">
        <v>0.48699999999999999</v>
      </c>
      <c r="J960" s="1">
        <f>ABS(I960-B960)</f>
        <v>0.45399999999999996</v>
      </c>
      <c r="K960" s="1">
        <f>I960-B960</f>
        <v>0.45399999999999996</v>
      </c>
      <c r="L960">
        <v>6.0471786020650403E-92</v>
      </c>
      <c r="M960" s="6"/>
      <c r="N960" s="6"/>
      <c r="O960" s="6"/>
      <c r="P960" s="6"/>
      <c r="Q960" s="6"/>
      <c r="W960">
        <v>-0.27190428643043202</v>
      </c>
      <c r="X960">
        <v>1.2E-2</v>
      </c>
      <c r="Y960">
        <v>5.7031520818812504E-14</v>
      </c>
    </row>
    <row r="961" spans="1:28" hidden="1" x14ac:dyDescent="0.3">
      <c r="A961" t="s">
        <v>94</v>
      </c>
      <c r="B961">
        <v>0.29299999999999998</v>
      </c>
      <c r="M961">
        <v>1.0481899652826401</v>
      </c>
      <c r="N961">
        <v>0.67400000000000004</v>
      </c>
      <c r="O961" s="6">
        <f>ABS(N961-B961)</f>
        <v>0.38100000000000006</v>
      </c>
      <c r="P961" s="10">
        <f>N961-B961</f>
        <v>0.38100000000000006</v>
      </c>
      <c r="Q961">
        <v>1.5231413836885E-24</v>
      </c>
    </row>
    <row r="962" spans="1:28" hidden="1" x14ac:dyDescent="0.3">
      <c r="A962" t="s">
        <v>101</v>
      </c>
      <c r="B962">
        <v>0.374</v>
      </c>
      <c r="C962" s="3"/>
      <c r="D962" s="6"/>
      <c r="E962" s="6"/>
      <c r="F962" s="6"/>
      <c r="G962" s="5"/>
      <c r="H962">
        <v>0.64649160819316898</v>
      </c>
      <c r="I962">
        <v>0.61299999999999999</v>
      </c>
      <c r="J962" s="1">
        <f>ABS(I962-B962)</f>
        <v>0.23899999999999999</v>
      </c>
      <c r="K962" s="1">
        <f>I962-B962</f>
        <v>0.23899999999999999</v>
      </c>
      <c r="L962">
        <v>6.1545477883644001E-5</v>
      </c>
      <c r="M962" s="3">
        <v>0.84440075768731904</v>
      </c>
      <c r="N962" s="6">
        <v>0.752</v>
      </c>
      <c r="O962" s="6">
        <f>ABS(N962-B962)</f>
        <v>0.378</v>
      </c>
      <c r="P962" s="10">
        <f>N962-B962</f>
        <v>0.378</v>
      </c>
      <c r="Q962" s="5">
        <v>6.7150098290773903E-21</v>
      </c>
      <c r="W962">
        <v>-0.358131260644732</v>
      </c>
      <c r="X962">
        <v>0.314</v>
      </c>
      <c r="Y962">
        <v>2.00916280484628E-7</v>
      </c>
      <c r="Z962">
        <v>-0.44365020238841402</v>
      </c>
      <c r="AA962">
        <v>0.4</v>
      </c>
      <c r="AB962">
        <v>1</v>
      </c>
    </row>
    <row r="963" spans="1:28" x14ac:dyDescent="0.3">
      <c r="A963" t="s">
        <v>1224</v>
      </c>
      <c r="B963">
        <v>7.2999999999999995E-2</v>
      </c>
      <c r="C963" s="6"/>
      <c r="D963" s="6"/>
      <c r="E963" s="6"/>
      <c r="F963" s="6"/>
      <c r="G963" s="6"/>
      <c r="H963">
        <v>1.0929440870743301</v>
      </c>
      <c r="I963">
        <v>0.51300000000000001</v>
      </c>
      <c r="J963" s="1">
        <f>ABS(I963-B963)</f>
        <v>0.44</v>
      </c>
      <c r="K963" s="1">
        <f>I963-B963</f>
        <v>0.44</v>
      </c>
      <c r="L963">
        <v>2.56533643650932E-52</v>
      </c>
      <c r="M963" s="6"/>
      <c r="N963" s="6"/>
      <c r="O963" s="6"/>
      <c r="P963" s="6"/>
      <c r="Q963" s="6"/>
      <c r="W963">
        <v>-0.27893621958751302</v>
      </c>
      <c r="X963">
        <v>4.9000000000000002E-2</v>
      </c>
      <c r="Y963">
        <v>1.9447976922830401E-8</v>
      </c>
      <c r="Z963">
        <v>-0.260656984906114</v>
      </c>
      <c r="AA963">
        <v>4.8000000000000001E-2</v>
      </c>
      <c r="AB963">
        <v>1</v>
      </c>
    </row>
    <row r="964" spans="1:28" hidden="1" x14ac:dyDescent="0.3">
      <c r="A964" t="s">
        <v>104</v>
      </c>
      <c r="B964">
        <v>0.46200000000000002</v>
      </c>
      <c r="M964">
        <v>0.25462750610257201</v>
      </c>
      <c r="N964">
        <v>0.624</v>
      </c>
      <c r="Q964">
        <v>1</v>
      </c>
    </row>
    <row r="965" spans="1:28" hidden="1" x14ac:dyDescent="0.3">
      <c r="A965" t="s">
        <v>107</v>
      </c>
      <c r="B965">
        <v>0.55900000000000005</v>
      </c>
      <c r="Z965">
        <v>-0.52540333213662904</v>
      </c>
      <c r="AA965">
        <v>0.54300000000000004</v>
      </c>
      <c r="AB965">
        <v>8.8312446044266305E-3</v>
      </c>
    </row>
    <row r="966" spans="1:28" x14ac:dyDescent="0.3">
      <c r="A966" t="s">
        <v>2</v>
      </c>
      <c r="B966">
        <v>1.6E-2</v>
      </c>
      <c r="Z966">
        <v>0.461117738629781</v>
      </c>
      <c r="AA966">
        <v>0.29499999999999998</v>
      </c>
      <c r="AB966">
        <v>1.5794135360388699E-74</v>
      </c>
    </row>
    <row r="967" spans="1:28" hidden="1" x14ac:dyDescent="0.3">
      <c r="A967" t="s">
        <v>112</v>
      </c>
      <c r="B967">
        <v>0.97</v>
      </c>
      <c r="M967">
        <v>-0.27276183203031101</v>
      </c>
      <c r="N967">
        <v>0.95699999999999996</v>
      </c>
      <c r="Q967">
        <v>1</v>
      </c>
      <c r="R967">
        <v>0.33472621506536199</v>
      </c>
      <c r="S967">
        <v>1</v>
      </c>
      <c r="V967">
        <v>6.1264635532509999E-2</v>
      </c>
      <c r="Z967">
        <v>-0.401779183284107</v>
      </c>
      <c r="AA967">
        <v>0.88600000000000001</v>
      </c>
      <c r="AB967">
        <v>4.3893537372561401E-5</v>
      </c>
    </row>
    <row r="968" spans="1:28" x14ac:dyDescent="0.3">
      <c r="A968" t="s">
        <v>3</v>
      </c>
      <c r="B968">
        <v>3.0000000000000001E-3</v>
      </c>
      <c r="Z968">
        <v>0.36431844875452102</v>
      </c>
      <c r="AA968">
        <v>0.157</v>
      </c>
      <c r="AB968">
        <v>8.8015471448372204E-53</v>
      </c>
    </row>
    <row r="969" spans="1:28" x14ac:dyDescent="0.3">
      <c r="A969" t="s">
        <v>6</v>
      </c>
      <c r="B969">
        <v>4.2999999999999997E-2</v>
      </c>
      <c r="Z969">
        <v>0.29303841130386898</v>
      </c>
      <c r="AA969">
        <v>0.252</v>
      </c>
      <c r="AB969">
        <v>2.91346425811847E-26</v>
      </c>
    </row>
    <row r="970" spans="1:28" hidden="1" x14ac:dyDescent="0.3">
      <c r="A970" t="s">
        <v>116</v>
      </c>
      <c r="B970">
        <v>0.52800000000000002</v>
      </c>
      <c r="M970">
        <v>0.35301948222478902</v>
      </c>
      <c r="N970">
        <v>0.76600000000000001</v>
      </c>
      <c r="O970" s="6">
        <f>ABS(N970-B970)</f>
        <v>0.23799999999999999</v>
      </c>
      <c r="P970" s="10">
        <f>N970-B970</f>
        <v>0.23799999999999999</v>
      </c>
      <c r="Q970">
        <v>1.15238454625877E-3</v>
      </c>
    </row>
    <row r="971" spans="1:28" hidden="1" x14ac:dyDescent="0.3">
      <c r="A971" t="s">
        <v>117</v>
      </c>
      <c r="B971">
        <v>0.34799999999999998</v>
      </c>
      <c r="Z971">
        <v>0.33404188596387702</v>
      </c>
      <c r="AA971">
        <v>0.69499999999999995</v>
      </c>
      <c r="AB971">
        <v>1.59927629646867E-9</v>
      </c>
    </row>
    <row r="972" spans="1:28" hidden="1" x14ac:dyDescent="0.3">
      <c r="A972" t="s">
        <v>118</v>
      </c>
      <c r="B972">
        <v>0.316</v>
      </c>
      <c r="Z972">
        <v>0.31731477295973398</v>
      </c>
      <c r="AA972">
        <v>0.65200000000000002</v>
      </c>
      <c r="AB972">
        <v>5.2493766092874703E-9</v>
      </c>
    </row>
    <row r="973" spans="1:28" x14ac:dyDescent="0.3">
      <c r="A973" t="s">
        <v>7</v>
      </c>
      <c r="B973">
        <v>0.13900000000000001</v>
      </c>
      <c r="Z973">
        <v>0.28509131002821497</v>
      </c>
      <c r="AA973">
        <v>0.443</v>
      </c>
      <c r="AB973">
        <v>2.3530232435441799E-18</v>
      </c>
    </row>
    <row r="974" spans="1:28" hidden="1" x14ac:dyDescent="0.3">
      <c r="A974" t="s">
        <v>120</v>
      </c>
      <c r="B974">
        <v>0.56399999999999995</v>
      </c>
      <c r="Z974">
        <v>-0.39372765638955098</v>
      </c>
      <c r="AA974">
        <v>0.66200000000000003</v>
      </c>
      <c r="AB974">
        <v>1</v>
      </c>
    </row>
    <row r="975" spans="1:28" x14ac:dyDescent="0.3">
      <c r="A975" t="s">
        <v>15</v>
      </c>
      <c r="B975">
        <v>6.2E-2</v>
      </c>
      <c r="Z975">
        <v>0.49282477052338303</v>
      </c>
      <c r="AA975">
        <v>0.41899999999999998</v>
      </c>
      <c r="AB975">
        <v>3.77241568331595E-53</v>
      </c>
    </row>
    <row r="976" spans="1:28" x14ac:dyDescent="0.3">
      <c r="A976" t="s">
        <v>17</v>
      </c>
      <c r="B976">
        <v>0.124</v>
      </c>
      <c r="H976">
        <v>-0.25532154664819201</v>
      </c>
      <c r="I976">
        <v>5.8999999999999997E-2</v>
      </c>
      <c r="L976">
        <v>1</v>
      </c>
    </row>
    <row r="977" spans="1:28" hidden="1" x14ac:dyDescent="0.3">
      <c r="A977" t="s">
        <v>123</v>
      </c>
      <c r="B977">
        <v>0.27800000000000002</v>
      </c>
      <c r="M977">
        <v>0.305132357103435</v>
      </c>
      <c r="N977">
        <v>0.52500000000000002</v>
      </c>
      <c r="O977" s="6">
        <f>ABS(N977-B977)</f>
        <v>0.247</v>
      </c>
      <c r="P977" s="10">
        <f>N977-B977</f>
        <v>0.247</v>
      </c>
      <c r="Q977">
        <v>1.4381882501294601E-3</v>
      </c>
    </row>
    <row r="978" spans="1:28" x14ac:dyDescent="0.3">
      <c r="A978" t="s">
        <v>18</v>
      </c>
      <c r="B978">
        <v>3.3000000000000002E-2</v>
      </c>
      <c r="Z978">
        <v>0.29619324164838301</v>
      </c>
      <c r="AA978">
        <v>0.27100000000000002</v>
      </c>
      <c r="AB978">
        <v>1.2859734452374801E-39</v>
      </c>
    </row>
    <row r="979" spans="1:28" x14ac:dyDescent="0.3">
      <c r="A979" t="s">
        <v>20</v>
      </c>
      <c r="B979">
        <v>9.8000000000000004E-2</v>
      </c>
      <c r="Z979">
        <v>0.31308191046875</v>
      </c>
      <c r="AA979">
        <v>0.3</v>
      </c>
      <c r="AB979">
        <v>1.4371993723385301E-11</v>
      </c>
    </row>
    <row r="980" spans="1:28" hidden="1" x14ac:dyDescent="0.3">
      <c r="A980" t="s">
        <v>129</v>
      </c>
      <c r="B980">
        <v>0.312</v>
      </c>
      <c r="M980">
        <v>1.0847052434729301</v>
      </c>
      <c r="N980">
        <v>0.65200000000000002</v>
      </c>
      <c r="O980" s="6">
        <f>ABS(N980-B980)</f>
        <v>0.34</v>
      </c>
      <c r="P980" s="10">
        <f>N980-B980</f>
        <v>0.34</v>
      </c>
      <c r="Q980">
        <v>3.6207937435178302E-18</v>
      </c>
    </row>
    <row r="981" spans="1:28" hidden="1" x14ac:dyDescent="0.3">
      <c r="A981" t="s">
        <v>130</v>
      </c>
      <c r="B981">
        <v>0.58799999999999997</v>
      </c>
      <c r="Z981">
        <v>-0.30541283482792397</v>
      </c>
      <c r="AA981">
        <v>0.68600000000000005</v>
      </c>
      <c r="AB981">
        <v>1</v>
      </c>
    </row>
    <row r="982" spans="1:28" hidden="1" x14ac:dyDescent="0.3">
      <c r="A982" t="s">
        <v>131</v>
      </c>
      <c r="B982">
        <v>0.34</v>
      </c>
      <c r="Z982">
        <v>-0.25945558311435502</v>
      </c>
      <c r="AA982">
        <v>0.41899999999999998</v>
      </c>
      <c r="AB982">
        <v>1</v>
      </c>
    </row>
    <row r="983" spans="1:28" x14ac:dyDescent="0.3">
      <c r="A983" t="s">
        <v>22</v>
      </c>
      <c r="B983">
        <v>0.14000000000000001</v>
      </c>
      <c r="Z983">
        <v>0.54895291207817998</v>
      </c>
      <c r="AA983">
        <v>0.57099999999999995</v>
      </c>
      <c r="AB983">
        <v>3.3452443279500797E-42</v>
      </c>
    </row>
    <row r="984" spans="1:28" hidden="1" x14ac:dyDescent="0.3">
      <c r="A984" t="s">
        <v>133</v>
      </c>
      <c r="B984">
        <v>0.44</v>
      </c>
      <c r="Z984">
        <v>0.43802652465576303</v>
      </c>
      <c r="AA984">
        <v>0.76700000000000002</v>
      </c>
      <c r="AB984">
        <v>1.07881421066258E-9</v>
      </c>
    </row>
    <row r="985" spans="1:28" hidden="1" x14ac:dyDescent="0.3">
      <c r="A985" t="s">
        <v>1474</v>
      </c>
      <c r="B985">
        <v>0.66900000000000004</v>
      </c>
      <c r="C985" s="3"/>
      <c r="D985" s="6"/>
      <c r="E985" s="6"/>
      <c r="F985" s="6"/>
      <c r="G985" s="5"/>
      <c r="H985">
        <v>0.64174034681526904</v>
      </c>
      <c r="I985">
        <v>0.874</v>
      </c>
      <c r="J985" s="1">
        <f>ABS(I985-B985)</f>
        <v>0.20499999999999996</v>
      </c>
      <c r="K985" s="1">
        <f>I985-B985</f>
        <v>0.20499999999999996</v>
      </c>
      <c r="L985">
        <v>4.4953211972734602E-9</v>
      </c>
      <c r="M985" s="3">
        <v>0.25164614500451599</v>
      </c>
      <c r="N985" s="6">
        <v>0.82299999999999995</v>
      </c>
      <c r="O985" s="6"/>
      <c r="P985" s="6"/>
      <c r="Q985" s="5">
        <v>1</v>
      </c>
    </row>
    <row r="986" spans="1:28" hidden="1" x14ac:dyDescent="0.3">
      <c r="A986" t="s">
        <v>137</v>
      </c>
      <c r="B986">
        <v>0.26800000000000002</v>
      </c>
      <c r="Z986">
        <v>0.51320982907511004</v>
      </c>
      <c r="AA986">
        <v>0.68100000000000005</v>
      </c>
      <c r="AB986">
        <v>1.7545029817964701E-22</v>
      </c>
    </row>
    <row r="987" spans="1:28" x14ac:dyDescent="0.3">
      <c r="A987" t="s">
        <v>887</v>
      </c>
      <c r="B987">
        <v>5.8999999999999997E-2</v>
      </c>
      <c r="C987" s="6"/>
      <c r="D987" s="6"/>
      <c r="E987" s="6"/>
      <c r="F987" s="6"/>
      <c r="G987" s="6"/>
      <c r="H987">
        <v>0.97057753287707205</v>
      </c>
      <c r="I987">
        <v>0.496</v>
      </c>
      <c r="J987" s="1">
        <f>ABS(I987-B987)</f>
        <v>0.437</v>
      </c>
      <c r="K987" s="1">
        <f>I987-B987</f>
        <v>0.437</v>
      </c>
      <c r="L987">
        <v>4.7207241510283702E-60</v>
      </c>
      <c r="M987" s="6"/>
      <c r="N987" s="6"/>
      <c r="O987" s="6"/>
      <c r="P987" s="6"/>
      <c r="Q987" s="6"/>
      <c r="W987">
        <v>-0.25126824513977303</v>
      </c>
      <c r="X987">
        <v>3.1E-2</v>
      </c>
      <c r="Y987">
        <v>5.17883656851505E-12</v>
      </c>
    </row>
    <row r="988" spans="1:28" x14ac:dyDescent="0.3">
      <c r="A988" t="s">
        <v>27</v>
      </c>
      <c r="B988">
        <v>6.0000000000000001E-3</v>
      </c>
      <c r="C988" s="3"/>
      <c r="G988" s="5"/>
      <c r="M988" s="3"/>
      <c r="Q988" s="5"/>
      <c r="Z988">
        <v>1.0280645631932099</v>
      </c>
      <c r="AA988">
        <v>0.47599999999999998</v>
      </c>
      <c r="AB988">
        <v>3.3594852209287E-185</v>
      </c>
    </row>
    <row r="989" spans="1:28" x14ac:dyDescent="0.3">
      <c r="A989" t="s">
        <v>30</v>
      </c>
      <c r="B989">
        <v>0.127</v>
      </c>
      <c r="Z989">
        <v>0.36677526107737701</v>
      </c>
      <c r="AA989">
        <v>0.41399999999999998</v>
      </c>
      <c r="AB989">
        <v>1.7072770576953701E-19</v>
      </c>
    </row>
    <row r="990" spans="1:28" x14ac:dyDescent="0.3">
      <c r="A990" t="s">
        <v>32</v>
      </c>
      <c r="B990">
        <v>0.16800000000000001</v>
      </c>
      <c r="Z990">
        <v>0.319626753324598</v>
      </c>
      <c r="AA990">
        <v>0.45700000000000002</v>
      </c>
      <c r="AB990">
        <v>5.9458095604165396E-14</v>
      </c>
    </row>
    <row r="991" spans="1:28" x14ac:dyDescent="0.3">
      <c r="A991" t="s">
        <v>39</v>
      </c>
      <c r="B991">
        <v>0.111</v>
      </c>
      <c r="Z991">
        <v>0.35533405732500201</v>
      </c>
      <c r="AA991">
        <v>0.42399999999999999</v>
      </c>
      <c r="AB991">
        <v>1.02977585627369E-25</v>
      </c>
    </row>
    <row r="992" spans="1:28" x14ac:dyDescent="0.3">
      <c r="A992" t="s">
        <v>43</v>
      </c>
      <c r="B992">
        <v>3.6999999999999998E-2</v>
      </c>
      <c r="Z992">
        <v>0.44916286503283698</v>
      </c>
      <c r="AA992">
        <v>0.32400000000000001</v>
      </c>
      <c r="AB992">
        <v>7.6222173259710204E-51</v>
      </c>
    </row>
    <row r="993" spans="1:28" x14ac:dyDescent="0.3">
      <c r="A993" t="s">
        <v>44</v>
      </c>
      <c r="B993">
        <v>6.5000000000000002E-2</v>
      </c>
      <c r="C993" s="3"/>
      <c r="G993" s="5"/>
      <c r="M993" s="3"/>
      <c r="Q993" s="5"/>
      <c r="Z993">
        <v>0.27077848339799598</v>
      </c>
      <c r="AA993">
        <v>0.25700000000000001</v>
      </c>
      <c r="AB993">
        <v>7.4088769405973304E-16</v>
      </c>
    </row>
    <row r="994" spans="1:28" x14ac:dyDescent="0.3">
      <c r="A994" t="s">
        <v>49</v>
      </c>
      <c r="B994">
        <v>9.5000000000000001E-2</v>
      </c>
      <c r="C994" s="3"/>
      <c r="G994" s="5"/>
      <c r="M994" s="3"/>
      <c r="Q994" s="5"/>
      <c r="Z994">
        <v>0.43554150562021599</v>
      </c>
      <c r="AA994">
        <v>0.40500000000000003</v>
      </c>
      <c r="AB994">
        <v>2.0134337202372E-29</v>
      </c>
    </row>
    <row r="995" spans="1:28" x14ac:dyDescent="0.3">
      <c r="A995" t="s">
        <v>53</v>
      </c>
      <c r="B995">
        <v>0.17399999999999999</v>
      </c>
      <c r="C995" s="3"/>
      <c r="G995" s="5"/>
      <c r="M995" s="3"/>
      <c r="Q995" s="5"/>
      <c r="Z995">
        <v>0.28715507312644101</v>
      </c>
      <c r="AA995">
        <v>0.42399999999999999</v>
      </c>
      <c r="AB995">
        <v>9.3686919598984105E-10</v>
      </c>
    </row>
    <row r="996" spans="1:28" hidden="1" x14ac:dyDescent="0.3">
      <c r="A996" t="s">
        <v>152</v>
      </c>
      <c r="B996">
        <v>0.29399999999999998</v>
      </c>
      <c r="C996" s="3"/>
      <c r="D996" s="6"/>
      <c r="E996" s="6"/>
      <c r="F996" s="6"/>
      <c r="G996" s="5"/>
      <c r="H996">
        <v>0.45924498249393902</v>
      </c>
      <c r="I996">
        <v>0.57999999999999996</v>
      </c>
      <c r="J996" s="1">
        <f>ABS(I996-B996)</f>
        <v>0.28599999999999998</v>
      </c>
      <c r="K996" s="1">
        <f>I996-B996</f>
        <v>0.28599999999999998</v>
      </c>
      <c r="L996">
        <v>6.8537519187087698E-6</v>
      </c>
      <c r="M996" s="3"/>
      <c r="N996" s="6"/>
      <c r="O996" s="6"/>
      <c r="P996" s="6"/>
      <c r="Q996" s="5"/>
    </row>
    <row r="997" spans="1:28" x14ac:dyDescent="0.3">
      <c r="A997" t="s">
        <v>1225</v>
      </c>
      <c r="B997">
        <v>0.11899999999999999</v>
      </c>
      <c r="C997" s="6"/>
      <c r="D997" s="6"/>
      <c r="E997" s="6"/>
      <c r="F997" s="6"/>
      <c r="G997" s="6"/>
      <c r="H997">
        <v>0.93107490392566095</v>
      </c>
      <c r="I997">
        <v>0.54600000000000004</v>
      </c>
      <c r="J997" s="1">
        <f>ABS(I997-B997)</f>
        <v>0.42700000000000005</v>
      </c>
      <c r="K997" s="1">
        <f>I997-B997</f>
        <v>0.42700000000000005</v>
      </c>
      <c r="L997">
        <v>7.6228275581411699E-35</v>
      </c>
      <c r="M997" s="6"/>
      <c r="N997" s="6"/>
      <c r="O997" s="6"/>
      <c r="P997" s="6"/>
      <c r="Q997" s="6"/>
      <c r="Z997">
        <v>-0.28394034100116</v>
      </c>
      <c r="AA997">
        <v>7.0999999999999994E-2</v>
      </c>
      <c r="AB997">
        <v>1</v>
      </c>
    </row>
    <row r="998" spans="1:28" hidden="1" x14ac:dyDescent="0.3">
      <c r="A998" t="s">
        <v>156</v>
      </c>
      <c r="B998">
        <v>0.623</v>
      </c>
      <c r="R998">
        <v>0.29806926253494698</v>
      </c>
      <c r="S998">
        <v>0.74399999999999999</v>
      </c>
      <c r="V998">
        <v>1</v>
      </c>
      <c r="Z998">
        <v>-1.1379352173182999</v>
      </c>
      <c r="AA998">
        <v>0.35199999999999998</v>
      </c>
      <c r="AB998">
        <v>8.4987063342111E-26</v>
      </c>
    </row>
    <row r="999" spans="1:28" x14ac:dyDescent="0.3">
      <c r="A999" t="s">
        <v>706</v>
      </c>
      <c r="B999">
        <v>5.2999999999999999E-2</v>
      </c>
      <c r="C999" s="6"/>
      <c r="D999" s="6"/>
      <c r="E999" s="6"/>
      <c r="F999" s="6"/>
      <c r="G999" s="6"/>
      <c r="H999">
        <v>1.09797488675373</v>
      </c>
      <c r="I999">
        <v>0.47899999999999998</v>
      </c>
      <c r="J999" s="1">
        <f>ABS(I999-B999)</f>
        <v>0.42599999999999999</v>
      </c>
      <c r="K999" s="1">
        <f>I999-B999</f>
        <v>0.42599999999999999</v>
      </c>
      <c r="L999">
        <v>2.7601574210726401E-61</v>
      </c>
      <c r="M999" s="6">
        <v>0.55387953082492003</v>
      </c>
      <c r="N999" s="6">
        <v>0.28399999999999997</v>
      </c>
      <c r="O999" s="6">
        <f>ABS(N999-B999)</f>
        <v>0.23099999999999998</v>
      </c>
      <c r="P999" s="10">
        <f>N999-B999</f>
        <v>0.23099999999999998</v>
      </c>
      <c r="Q999" s="6">
        <v>5.0629936578463298E-17</v>
      </c>
    </row>
    <row r="1000" spans="1:28" hidden="1" x14ac:dyDescent="0.3">
      <c r="A1000" t="s">
        <v>160</v>
      </c>
      <c r="B1000">
        <v>0.74099999999999999</v>
      </c>
      <c r="M1000">
        <v>0.306064105121446</v>
      </c>
      <c r="N1000">
        <v>0.872</v>
      </c>
      <c r="Q1000">
        <v>0.21741150064402301</v>
      </c>
      <c r="R1000">
        <v>0.31183930227554602</v>
      </c>
      <c r="S1000">
        <v>0.81599999999999995</v>
      </c>
      <c r="V1000">
        <v>1</v>
      </c>
    </row>
    <row r="1001" spans="1:28" hidden="1" x14ac:dyDescent="0.3">
      <c r="A1001" t="s">
        <v>161</v>
      </c>
      <c r="B1001">
        <v>0.68500000000000005</v>
      </c>
      <c r="M1001">
        <v>0.33237114276259899</v>
      </c>
      <c r="N1001">
        <v>0.86499999999999999</v>
      </c>
      <c r="Q1001">
        <v>0.68616692486767406</v>
      </c>
      <c r="R1001">
        <v>0.26983883884354898</v>
      </c>
      <c r="S1001">
        <v>0.72</v>
      </c>
      <c r="V1001">
        <v>1</v>
      </c>
    </row>
    <row r="1002" spans="1:28" hidden="1" x14ac:dyDescent="0.3">
      <c r="A1002" t="s">
        <v>164</v>
      </c>
      <c r="B1002">
        <v>0.67700000000000005</v>
      </c>
      <c r="H1002">
        <v>0.41432804131324502</v>
      </c>
      <c r="I1002">
        <v>0.77300000000000002</v>
      </c>
      <c r="L1002">
        <v>7.1343418635744504E-2</v>
      </c>
    </row>
    <row r="1003" spans="1:28" hidden="1" x14ac:dyDescent="0.3">
      <c r="A1003" t="s">
        <v>1663</v>
      </c>
      <c r="B1003">
        <v>0.68899999999999995</v>
      </c>
      <c r="C1003" s="3"/>
      <c r="D1003" s="6"/>
      <c r="E1003" s="6"/>
      <c r="F1003" s="6"/>
      <c r="G1003" s="5"/>
      <c r="H1003">
        <v>0.39172983941032102</v>
      </c>
      <c r="I1003">
        <v>0.84</v>
      </c>
      <c r="J1003" s="1">
        <f>ABS(I1003-B1003)</f>
        <v>0.15100000000000002</v>
      </c>
      <c r="K1003" s="1">
        <f>I1003-B1003</f>
        <v>0.15100000000000002</v>
      </c>
      <c r="L1003">
        <v>4.8117540047843202E-2</v>
      </c>
      <c r="M1003" s="3">
        <v>0.57470337334156396</v>
      </c>
      <c r="N1003" s="6">
        <v>0.89400000000000002</v>
      </c>
      <c r="O1003" s="6">
        <f>ABS(N1003-B1003)</f>
        <v>0.20500000000000007</v>
      </c>
      <c r="P1003" s="10">
        <f>N1003-B1003</f>
        <v>0.20500000000000007</v>
      </c>
      <c r="Q1003" s="5">
        <v>2.3486040489119101E-8</v>
      </c>
      <c r="W1003">
        <v>-0.29998988098863499</v>
      </c>
      <c r="X1003">
        <v>0.629</v>
      </c>
      <c r="Y1003">
        <v>5.9777474727591699E-8</v>
      </c>
    </row>
    <row r="1004" spans="1:28" hidden="1" x14ac:dyDescent="0.3">
      <c r="A1004" t="s">
        <v>166</v>
      </c>
      <c r="B1004">
        <v>0.67600000000000005</v>
      </c>
      <c r="R1004">
        <v>0.281852421114059</v>
      </c>
      <c r="S1004">
        <v>0.71199999999999997</v>
      </c>
      <c r="V1004">
        <v>1</v>
      </c>
    </row>
    <row r="1005" spans="1:28" hidden="1" x14ac:dyDescent="0.3">
      <c r="A1005" t="s">
        <v>168</v>
      </c>
      <c r="B1005">
        <v>0.69</v>
      </c>
      <c r="R1005">
        <v>0.28118401177208002</v>
      </c>
      <c r="S1005">
        <v>0.752</v>
      </c>
      <c r="V1005">
        <v>1</v>
      </c>
      <c r="Z1005">
        <v>-0.35259097696025699</v>
      </c>
      <c r="AA1005">
        <v>0.76700000000000002</v>
      </c>
      <c r="AB1005">
        <v>1</v>
      </c>
    </row>
    <row r="1006" spans="1:28" hidden="1" x14ac:dyDescent="0.3">
      <c r="A1006" t="s">
        <v>169</v>
      </c>
      <c r="B1006">
        <v>0.83699999999999997</v>
      </c>
      <c r="M1006">
        <v>0.32137845702527301</v>
      </c>
      <c r="N1006">
        <v>0.97199999999999998</v>
      </c>
      <c r="O1006" s="6">
        <f>ABS(N1006-B1006)</f>
        <v>0.13500000000000001</v>
      </c>
      <c r="P1006" s="10">
        <f>N1006-B1006</f>
        <v>0.13500000000000001</v>
      </c>
      <c r="Q1006">
        <v>2.8572683918892498E-4</v>
      </c>
    </row>
    <row r="1007" spans="1:28" hidden="1" x14ac:dyDescent="0.3">
      <c r="A1007" t="s">
        <v>170</v>
      </c>
      <c r="B1007">
        <v>0.63600000000000001</v>
      </c>
      <c r="M1007">
        <v>0.27425699153411198</v>
      </c>
      <c r="N1007">
        <v>0.81599999999999995</v>
      </c>
      <c r="Q1007">
        <v>1</v>
      </c>
    </row>
    <row r="1008" spans="1:28" hidden="1" x14ac:dyDescent="0.3">
      <c r="A1008" t="s">
        <v>171</v>
      </c>
      <c r="B1008">
        <v>0.59599999999999997</v>
      </c>
      <c r="R1008">
        <v>0.27814686308970799</v>
      </c>
      <c r="S1008">
        <v>0.69599999999999995</v>
      </c>
      <c r="V1008">
        <v>1</v>
      </c>
    </row>
    <row r="1009" spans="1:28" hidden="1" x14ac:dyDescent="0.3">
      <c r="A1009" t="s">
        <v>589</v>
      </c>
      <c r="B1009" s="1">
        <v>0.503</v>
      </c>
      <c r="C1009">
        <v>-1.3320363093422201</v>
      </c>
      <c r="D1009" s="1">
        <v>0.10199999999999999</v>
      </c>
      <c r="E1009" s="1">
        <f>ABS(D1009-B1009)</f>
        <v>0.40100000000000002</v>
      </c>
      <c r="F1009" s="1">
        <f>D1009-B1009</f>
        <v>-0.40100000000000002</v>
      </c>
      <c r="G1009">
        <v>2.4187808843209099E-57</v>
      </c>
      <c r="H1009">
        <v>-0.77713045739528497</v>
      </c>
      <c r="I1009">
        <v>0.26100000000000001</v>
      </c>
      <c r="L1009">
        <v>1</v>
      </c>
      <c r="M1009">
        <v>-0.71210502920834795</v>
      </c>
      <c r="N1009">
        <v>0.29799999999999999</v>
      </c>
      <c r="Q1009">
        <v>1</v>
      </c>
      <c r="R1009">
        <v>-0.45032839554648901</v>
      </c>
      <c r="S1009">
        <v>0.34399999999999997</v>
      </c>
      <c r="V1009">
        <v>1</v>
      </c>
      <c r="Z1009">
        <v>1.90718281861489</v>
      </c>
      <c r="AA1009">
        <v>0.98599999999999999</v>
      </c>
      <c r="AB1009">
        <v>3.0104540526657798E-113</v>
      </c>
    </row>
    <row r="1010" spans="1:28" hidden="1" x14ac:dyDescent="0.3">
      <c r="A1010" t="s">
        <v>173</v>
      </c>
      <c r="B1010">
        <v>0.74</v>
      </c>
      <c r="M1010">
        <v>0.29001883388898603</v>
      </c>
      <c r="N1010">
        <v>0.92200000000000004</v>
      </c>
      <c r="Q1010">
        <v>0.602645397955476</v>
      </c>
    </row>
    <row r="1011" spans="1:28" x14ac:dyDescent="0.3">
      <c r="A1011" t="s">
        <v>1452</v>
      </c>
      <c r="B1011">
        <v>8.0000000000000002E-3</v>
      </c>
      <c r="C1011" s="6"/>
      <c r="G1011" s="6"/>
      <c r="M1011" s="6">
        <v>1.32786263765751</v>
      </c>
      <c r="N1011">
        <v>0.55300000000000005</v>
      </c>
      <c r="O1011" s="6">
        <f>ABS(N1011-B1011)</f>
        <v>0.54500000000000004</v>
      </c>
      <c r="P1011" s="10">
        <f>N1011-B1011</f>
        <v>0.54500000000000004</v>
      </c>
      <c r="Q1011" s="6">
        <v>9.2427773565913095E-202</v>
      </c>
    </row>
    <row r="1012" spans="1:28" hidden="1" x14ac:dyDescent="0.3">
      <c r="A1012" t="s">
        <v>175</v>
      </c>
      <c r="B1012">
        <v>0.439</v>
      </c>
      <c r="Z1012">
        <v>0.409792960708661</v>
      </c>
      <c r="AA1012">
        <v>0.76200000000000001</v>
      </c>
      <c r="AB1012">
        <v>1.7022255350984699E-9</v>
      </c>
    </row>
    <row r="1013" spans="1:28" x14ac:dyDescent="0.3">
      <c r="A1013" t="s">
        <v>66</v>
      </c>
      <c r="B1013">
        <v>4.0000000000000001E-3</v>
      </c>
      <c r="Z1013">
        <v>0.27880212845681102</v>
      </c>
      <c r="AA1013">
        <v>0.157</v>
      </c>
      <c r="AB1013">
        <v>6.2890103268606897E-51</v>
      </c>
    </row>
    <row r="1014" spans="1:28" hidden="1" x14ac:dyDescent="0.3">
      <c r="A1014" t="s">
        <v>177</v>
      </c>
      <c r="B1014">
        <v>0.35899999999999999</v>
      </c>
      <c r="Z1014">
        <v>0.54651286766569696</v>
      </c>
      <c r="AA1014">
        <v>0.74299999999999999</v>
      </c>
      <c r="AB1014">
        <v>1.1416994996228801E-17</v>
      </c>
    </row>
    <row r="1015" spans="1:28" x14ac:dyDescent="0.3">
      <c r="A1015" t="s">
        <v>74</v>
      </c>
      <c r="B1015">
        <v>3.5999999999999997E-2</v>
      </c>
      <c r="Z1015">
        <v>0.41361480297731801</v>
      </c>
      <c r="AA1015">
        <v>0.30499999999999999</v>
      </c>
      <c r="AB1015">
        <v>3.6782924124319502E-46</v>
      </c>
    </row>
    <row r="1016" spans="1:28" x14ac:dyDescent="0.3">
      <c r="A1016" t="s">
        <v>86</v>
      </c>
      <c r="B1016">
        <v>9.0999999999999998E-2</v>
      </c>
      <c r="Z1016">
        <v>0.37042878838271498</v>
      </c>
      <c r="AA1016">
        <v>0.41399999999999998</v>
      </c>
      <c r="AB1016">
        <v>5.3590462757048595E-32</v>
      </c>
    </row>
    <row r="1017" spans="1:28" hidden="1" x14ac:dyDescent="0.3">
      <c r="A1017" t="s">
        <v>181</v>
      </c>
      <c r="B1017">
        <v>0.53400000000000003</v>
      </c>
      <c r="Z1017">
        <v>0.35472276730830099</v>
      </c>
      <c r="AA1017">
        <v>0.85699999999999998</v>
      </c>
      <c r="AB1017">
        <v>9.5587924092103303E-7</v>
      </c>
    </row>
    <row r="1018" spans="1:28" x14ac:dyDescent="0.3">
      <c r="A1018" t="s">
        <v>87</v>
      </c>
      <c r="B1018">
        <v>5.8000000000000003E-2</v>
      </c>
      <c r="Z1018">
        <v>0.56907207780528801</v>
      </c>
      <c r="AA1018">
        <v>0.46200000000000002</v>
      </c>
      <c r="AB1018">
        <v>2.0789249229505199E-70</v>
      </c>
    </row>
    <row r="1019" spans="1:28" hidden="1" x14ac:dyDescent="0.3">
      <c r="A1019" t="s">
        <v>184</v>
      </c>
      <c r="B1019">
        <v>0.46200000000000002</v>
      </c>
      <c r="H1019">
        <v>0.25696233020103498</v>
      </c>
      <c r="I1019">
        <v>0.61299999999999999</v>
      </c>
      <c r="L1019">
        <v>1</v>
      </c>
    </row>
    <row r="1020" spans="1:28" hidden="1" x14ac:dyDescent="0.3">
      <c r="A1020" t="s">
        <v>186</v>
      </c>
      <c r="B1020">
        <v>0.28199999999999997</v>
      </c>
      <c r="M1020">
        <v>0.25898850144298602</v>
      </c>
      <c r="N1020">
        <v>0.52500000000000002</v>
      </c>
      <c r="O1020" s="6">
        <f>ABS(N1020-B1020)</f>
        <v>0.24300000000000005</v>
      </c>
      <c r="P1020" s="10">
        <f>N1020-B1020</f>
        <v>0.24300000000000005</v>
      </c>
      <c r="Q1020">
        <v>9.8945270399790307E-3</v>
      </c>
    </row>
    <row r="1021" spans="1:28" x14ac:dyDescent="0.3">
      <c r="A1021" t="s">
        <v>918</v>
      </c>
      <c r="B1021">
        <v>0.125</v>
      </c>
      <c r="M1021">
        <v>1.46911140339716</v>
      </c>
      <c r="N1021">
        <v>0.66700000000000004</v>
      </c>
      <c r="O1021" s="6">
        <f>ABS(N1021-B1021)</f>
        <v>0.54200000000000004</v>
      </c>
      <c r="P1021" s="10">
        <f>N1021-B1021</f>
        <v>0.54200000000000004</v>
      </c>
      <c r="Q1021">
        <v>1.2352474690460899E-69</v>
      </c>
      <c r="W1021">
        <v>-0.38755558077959001</v>
      </c>
      <c r="X1021">
        <v>9.0999999999999998E-2</v>
      </c>
      <c r="Y1021">
        <v>3.7197385872734099E-12</v>
      </c>
    </row>
    <row r="1022" spans="1:28" x14ac:dyDescent="0.3">
      <c r="A1022" t="s">
        <v>103</v>
      </c>
      <c r="B1022">
        <v>0.111</v>
      </c>
      <c r="Z1022">
        <v>0.407151857956353</v>
      </c>
      <c r="AA1022">
        <v>0.45200000000000001</v>
      </c>
      <c r="AB1022">
        <v>2.0716123900436502E-31</v>
      </c>
    </row>
    <row r="1023" spans="1:28" x14ac:dyDescent="0.3">
      <c r="A1023" t="s">
        <v>113</v>
      </c>
      <c r="B1023">
        <v>0.16400000000000001</v>
      </c>
      <c r="Z1023">
        <v>0.30059797919985998</v>
      </c>
      <c r="AA1023">
        <v>0.49</v>
      </c>
      <c r="AB1023">
        <v>8.8671866665426593E-18</v>
      </c>
    </row>
    <row r="1024" spans="1:28" hidden="1" x14ac:dyDescent="0.3">
      <c r="A1024" t="s">
        <v>190</v>
      </c>
      <c r="B1024">
        <v>1</v>
      </c>
      <c r="M1024">
        <v>0.27230072964428598</v>
      </c>
      <c r="N1024">
        <v>1</v>
      </c>
      <c r="O1024" s="6">
        <f>ABS(N1024-B1024)</f>
        <v>0</v>
      </c>
      <c r="P1024" s="10">
        <f>N1024-B1024</f>
        <v>0</v>
      </c>
      <c r="Q1024">
        <v>5.7056479256342501E-4</v>
      </c>
      <c r="Z1024">
        <v>-0.34093505164872701</v>
      </c>
      <c r="AA1024">
        <v>1</v>
      </c>
      <c r="AB1024">
        <v>1.9758986370029E-16</v>
      </c>
    </row>
    <row r="1025" spans="1:28" hidden="1" x14ac:dyDescent="0.3">
      <c r="A1025" t="s">
        <v>191</v>
      </c>
      <c r="B1025">
        <v>0.316</v>
      </c>
      <c r="R1025">
        <v>0.382779066281563</v>
      </c>
      <c r="S1025">
        <v>0.4</v>
      </c>
      <c r="V1025">
        <v>1</v>
      </c>
      <c r="Z1025">
        <v>-0.26251514419598199</v>
      </c>
      <c r="AA1025">
        <v>0.33300000000000002</v>
      </c>
      <c r="AB1025">
        <v>1</v>
      </c>
    </row>
    <row r="1026" spans="1:28" hidden="1" x14ac:dyDescent="0.3">
      <c r="A1026" t="s">
        <v>192</v>
      </c>
      <c r="B1026">
        <v>0.42499999999999999</v>
      </c>
      <c r="M1026">
        <v>0.39915658750979299</v>
      </c>
      <c r="N1026">
        <v>0.63800000000000001</v>
      </c>
      <c r="O1026" s="6">
        <f>ABS(N1026-B1026)</f>
        <v>0.21300000000000002</v>
      </c>
      <c r="P1026" s="10">
        <f>N1026-B1026</f>
        <v>0.21300000000000002</v>
      </c>
      <c r="Q1026">
        <v>4.3584329946080597E-3</v>
      </c>
      <c r="Z1026">
        <v>-0.25769386947130501</v>
      </c>
      <c r="AA1026">
        <v>0.53800000000000003</v>
      </c>
      <c r="AB1026">
        <v>1</v>
      </c>
    </row>
    <row r="1027" spans="1:28" hidden="1" x14ac:dyDescent="0.3">
      <c r="A1027" t="s">
        <v>193</v>
      </c>
      <c r="B1027">
        <v>0.216</v>
      </c>
      <c r="C1027" s="3"/>
      <c r="D1027" s="6"/>
      <c r="E1027" s="6"/>
      <c r="F1027" s="6"/>
      <c r="G1027" s="5"/>
      <c r="H1027">
        <v>0.51524460947007</v>
      </c>
      <c r="I1027">
        <v>0.47899999999999998</v>
      </c>
      <c r="J1027" s="1">
        <f>ABS(I1027-B1027)</f>
        <v>0.26300000000000001</v>
      </c>
      <c r="K1027" s="1">
        <f>I1027-B1027</f>
        <v>0.26300000000000001</v>
      </c>
      <c r="L1027">
        <v>8.8476501625774696E-7</v>
      </c>
      <c r="M1027" s="3">
        <v>0.44743329517491698</v>
      </c>
      <c r="N1027" s="6">
        <v>0.46800000000000003</v>
      </c>
      <c r="O1027" s="6">
        <f>ABS(N1027-B1027)</f>
        <v>0.252</v>
      </c>
      <c r="P1027" s="10">
        <f>N1027-B1027</f>
        <v>0.252</v>
      </c>
      <c r="Q1027" s="5">
        <v>2.2195411935245001E-6</v>
      </c>
    </row>
    <row r="1028" spans="1:28" x14ac:dyDescent="0.3">
      <c r="A1028" t="s">
        <v>114</v>
      </c>
      <c r="B1028">
        <v>5.7000000000000002E-2</v>
      </c>
      <c r="C1028" s="3"/>
      <c r="G1028" s="5"/>
      <c r="M1028" s="3"/>
      <c r="Q1028" s="5"/>
      <c r="Z1028">
        <v>0.76008322484030799</v>
      </c>
      <c r="AA1028">
        <v>0.36199999999999999</v>
      </c>
      <c r="AB1028">
        <v>7.6389517825818503E-45</v>
      </c>
    </row>
    <row r="1029" spans="1:28" x14ac:dyDescent="0.3">
      <c r="A1029" t="s">
        <v>119</v>
      </c>
      <c r="B1029">
        <v>0</v>
      </c>
      <c r="Z1029">
        <v>0.78127104400458602</v>
      </c>
      <c r="AA1029">
        <v>0.1</v>
      </c>
      <c r="AB1029">
        <v>1.9776194497604101E-40</v>
      </c>
    </row>
    <row r="1030" spans="1:28" hidden="1" x14ac:dyDescent="0.3">
      <c r="A1030" t="s">
        <v>201</v>
      </c>
      <c r="B1030">
        <v>0.42399999999999999</v>
      </c>
      <c r="M1030">
        <v>0.29835775141237603</v>
      </c>
      <c r="N1030">
        <v>0.624</v>
      </c>
      <c r="Q1030">
        <v>1</v>
      </c>
    </row>
    <row r="1031" spans="1:28" x14ac:dyDescent="0.3">
      <c r="A1031" t="s">
        <v>2300</v>
      </c>
      <c r="B1031">
        <v>4.4999999999999998E-2</v>
      </c>
      <c r="C1031" s="6"/>
      <c r="D1031" s="6"/>
      <c r="E1031" s="6"/>
      <c r="F1031" s="6"/>
      <c r="G1031" s="6"/>
      <c r="H1031">
        <v>1.04049227526146</v>
      </c>
      <c r="I1031">
        <v>0.46200000000000002</v>
      </c>
      <c r="J1031" s="1">
        <f>ABS(I1031-B1031)</f>
        <v>0.41700000000000004</v>
      </c>
      <c r="K1031" s="1">
        <f>I1031-B1031</f>
        <v>0.41700000000000004</v>
      </c>
      <c r="L1031">
        <v>1.0124914216839301E-65</v>
      </c>
      <c r="M1031" s="6">
        <v>1.1797161522116899</v>
      </c>
      <c r="N1031" s="6">
        <v>0.52500000000000002</v>
      </c>
      <c r="O1031" s="6">
        <f>ABS(N1031-B1031)</f>
        <v>0.48000000000000004</v>
      </c>
      <c r="P1031" s="10">
        <f>N1031-B1031</f>
        <v>0.48000000000000004</v>
      </c>
      <c r="Q1031" s="6">
        <v>1.5603819932989E-105</v>
      </c>
      <c r="W1031">
        <v>-0.395848612747769</v>
      </c>
      <c r="X1031">
        <v>7.0000000000000001E-3</v>
      </c>
      <c r="Y1031">
        <v>3.1193243062947398E-22</v>
      </c>
    </row>
    <row r="1032" spans="1:28" hidden="1" x14ac:dyDescent="0.3">
      <c r="A1032" t="s">
        <v>203</v>
      </c>
      <c r="B1032">
        <v>0.27500000000000002</v>
      </c>
      <c r="H1032">
        <v>0.362443505882662</v>
      </c>
      <c r="I1032">
        <v>0.437</v>
      </c>
      <c r="L1032">
        <v>1</v>
      </c>
      <c r="M1032">
        <v>0.25615654775720198</v>
      </c>
      <c r="N1032">
        <v>0.46800000000000003</v>
      </c>
      <c r="Q1032">
        <v>0.17992043699891799</v>
      </c>
      <c r="R1032">
        <v>-0.37153958607541998</v>
      </c>
      <c r="S1032">
        <v>0.14399999999999999</v>
      </c>
      <c r="V1032">
        <v>1</v>
      </c>
      <c r="W1032">
        <v>-0.26244085358927499</v>
      </c>
      <c r="X1032">
        <v>0.215</v>
      </c>
      <c r="Y1032">
        <v>6.9537851484031904E-6</v>
      </c>
    </row>
    <row r="1033" spans="1:28" hidden="1" x14ac:dyDescent="0.3">
      <c r="A1033" t="s">
        <v>206</v>
      </c>
      <c r="B1033">
        <v>0.221</v>
      </c>
      <c r="Z1033">
        <v>0.27161687843028698</v>
      </c>
      <c r="AA1033">
        <v>0.54300000000000004</v>
      </c>
      <c r="AB1033">
        <v>1.80054182265306E-12</v>
      </c>
    </row>
    <row r="1034" spans="1:28" hidden="1" x14ac:dyDescent="0.3">
      <c r="A1034" t="s">
        <v>207</v>
      </c>
      <c r="B1034">
        <v>0.314</v>
      </c>
      <c r="M1034">
        <v>-0.254475741456271</v>
      </c>
      <c r="N1034">
        <v>0.24099999999999999</v>
      </c>
      <c r="Q1034">
        <v>1</v>
      </c>
    </row>
    <row r="1035" spans="1:28" x14ac:dyDescent="0.3">
      <c r="A1035" t="s">
        <v>1490</v>
      </c>
      <c r="B1035">
        <v>7.0000000000000001E-3</v>
      </c>
      <c r="M1035">
        <v>1.1820097160926499</v>
      </c>
      <c r="N1035">
        <v>0.52500000000000002</v>
      </c>
      <c r="O1035" s="6">
        <f>ABS(N1035-B1035)</f>
        <v>0.51800000000000002</v>
      </c>
      <c r="P1035" s="10">
        <f>N1035-B1035</f>
        <v>0.51800000000000002</v>
      </c>
      <c r="Q1035">
        <v>3.14744277184515E-195</v>
      </c>
    </row>
    <row r="1036" spans="1:28" hidden="1" x14ac:dyDescent="0.3">
      <c r="A1036" t="s">
        <v>212</v>
      </c>
      <c r="B1036">
        <v>0.4</v>
      </c>
      <c r="M1036">
        <v>0.43272472033457199</v>
      </c>
      <c r="N1036">
        <v>0.66</v>
      </c>
      <c r="O1036" s="6">
        <f>ABS(N1036-B1036)</f>
        <v>0.26</v>
      </c>
      <c r="P1036" s="10">
        <f>N1036-B1036</f>
        <v>0.26</v>
      </c>
      <c r="Q1036">
        <v>4.0812113200430402E-5</v>
      </c>
    </row>
    <row r="1037" spans="1:28" hidden="1" x14ac:dyDescent="0.3">
      <c r="A1037" t="s">
        <v>213</v>
      </c>
      <c r="B1037">
        <v>0.26600000000000001</v>
      </c>
      <c r="Z1037">
        <v>0.30822674360032198</v>
      </c>
      <c r="AA1037">
        <v>0.61</v>
      </c>
      <c r="AB1037">
        <v>1.20169020285813E-11</v>
      </c>
    </row>
    <row r="1038" spans="1:28" hidden="1" x14ac:dyDescent="0.3">
      <c r="A1038" t="s">
        <v>214</v>
      </c>
      <c r="B1038">
        <v>0.52400000000000002</v>
      </c>
      <c r="H1038">
        <v>0.34092830668184199</v>
      </c>
      <c r="I1038">
        <v>0.67200000000000004</v>
      </c>
      <c r="L1038">
        <v>1</v>
      </c>
    </row>
    <row r="1039" spans="1:28" hidden="1" x14ac:dyDescent="0.3">
      <c r="A1039" t="s">
        <v>216</v>
      </c>
      <c r="B1039">
        <v>0.254</v>
      </c>
      <c r="Z1039">
        <v>0.40326338757652802</v>
      </c>
      <c r="AA1039">
        <v>0.61899999999999999</v>
      </c>
      <c r="AB1039">
        <v>6.1204809656861503E-17</v>
      </c>
    </row>
    <row r="1040" spans="1:28" x14ac:dyDescent="0.3">
      <c r="A1040" t="s">
        <v>376</v>
      </c>
      <c r="B1040">
        <v>2.5000000000000001E-2</v>
      </c>
      <c r="C1040" s="3"/>
      <c r="G1040" s="5"/>
      <c r="M1040" s="3">
        <v>1.31927377682891</v>
      </c>
      <c r="N1040">
        <v>0.53200000000000003</v>
      </c>
      <c r="O1040" s="6">
        <f>ABS(N1040-B1040)</f>
        <v>0.50700000000000001</v>
      </c>
      <c r="P1040" s="10">
        <f>N1040-B1040</f>
        <v>0.50700000000000001</v>
      </c>
      <c r="Q1040" s="5">
        <v>1.78946487941896E-134</v>
      </c>
    </row>
    <row r="1041" spans="1:28" x14ac:dyDescent="0.3">
      <c r="A1041" t="s">
        <v>128</v>
      </c>
      <c r="B1041">
        <v>6.0999999999999999E-2</v>
      </c>
      <c r="Z1041">
        <v>0.43373037386657998</v>
      </c>
      <c r="AA1041">
        <v>0.33800000000000002</v>
      </c>
      <c r="AB1041">
        <v>1.15299839038259E-34</v>
      </c>
    </row>
    <row r="1042" spans="1:28" x14ac:dyDescent="0.3">
      <c r="A1042" t="s">
        <v>378</v>
      </c>
      <c r="B1042">
        <v>1.4999999999999999E-2</v>
      </c>
      <c r="M1042">
        <v>1.4365575794187699</v>
      </c>
      <c r="N1042">
        <v>0.51800000000000002</v>
      </c>
      <c r="O1042" s="6">
        <f>ABS(N1042-B1042)</f>
        <v>0.503</v>
      </c>
      <c r="P1042" s="10">
        <f>N1042-B1042</f>
        <v>0.503</v>
      </c>
      <c r="Q1042">
        <v>1.09027596246274E-159</v>
      </c>
    </row>
    <row r="1043" spans="1:28" x14ac:dyDescent="0.3">
      <c r="A1043" t="s">
        <v>138</v>
      </c>
      <c r="B1043">
        <v>2.5000000000000001E-2</v>
      </c>
      <c r="C1043" s="3"/>
      <c r="G1043" s="5"/>
      <c r="M1043" s="3"/>
      <c r="Q1043" s="5"/>
      <c r="Z1043">
        <v>0.35490767969325299</v>
      </c>
      <c r="AA1043">
        <v>0.25700000000000001</v>
      </c>
      <c r="AB1043">
        <v>8.2286455625791294E-46</v>
      </c>
    </row>
    <row r="1044" spans="1:28" x14ac:dyDescent="0.3">
      <c r="A1044" t="s">
        <v>1995</v>
      </c>
      <c r="B1044">
        <v>0.125</v>
      </c>
      <c r="C1044" s="3"/>
      <c r="D1044" s="6"/>
      <c r="E1044" s="6"/>
      <c r="F1044" s="6"/>
      <c r="G1044" s="5"/>
      <c r="H1044">
        <v>0.79584333587526501</v>
      </c>
      <c r="I1044">
        <v>0.53800000000000003</v>
      </c>
      <c r="J1044" s="1">
        <f>ABS(I1044-B1044)</f>
        <v>0.41300000000000003</v>
      </c>
      <c r="K1044" s="1">
        <f>I1044-B1044</f>
        <v>0.41300000000000003</v>
      </c>
      <c r="L1044">
        <v>5.6801125126548197E-31</v>
      </c>
      <c r="M1044" s="3">
        <v>1.2681280433878801</v>
      </c>
      <c r="N1044" s="6">
        <v>0.61699999999999999</v>
      </c>
      <c r="O1044" s="6">
        <f>ABS(N1044-B1044)</f>
        <v>0.49199999999999999</v>
      </c>
      <c r="P1044" s="10">
        <f>N1044-B1044</f>
        <v>0.49199999999999999</v>
      </c>
      <c r="Q1044" s="5">
        <v>1.9048680640967701E-60</v>
      </c>
      <c r="W1044">
        <v>-0.38959377928905797</v>
      </c>
      <c r="X1044">
        <v>7.6999999999999999E-2</v>
      </c>
      <c r="Y1044">
        <v>6.3806789082682896E-14</v>
      </c>
      <c r="Z1044">
        <v>-0.280584069357665</v>
      </c>
      <c r="AA1044">
        <v>0.129</v>
      </c>
      <c r="AB1044">
        <v>1</v>
      </c>
    </row>
    <row r="1045" spans="1:28" hidden="1" x14ac:dyDescent="0.3">
      <c r="A1045" t="s">
        <v>224</v>
      </c>
      <c r="B1045">
        <v>0.622</v>
      </c>
      <c r="Z1045">
        <v>-0.27634842228416201</v>
      </c>
      <c r="AA1045">
        <v>0.752</v>
      </c>
      <c r="AB1045">
        <v>1</v>
      </c>
    </row>
    <row r="1046" spans="1:28" x14ac:dyDescent="0.3">
      <c r="A1046" t="s">
        <v>141</v>
      </c>
      <c r="B1046">
        <v>2.1999999999999999E-2</v>
      </c>
      <c r="Z1046">
        <v>0.30455341173420802</v>
      </c>
      <c r="AA1046">
        <v>0.22900000000000001</v>
      </c>
      <c r="AB1046">
        <v>7.8096182978626999E-41</v>
      </c>
    </row>
    <row r="1047" spans="1:28" x14ac:dyDescent="0.3">
      <c r="A1047" t="s">
        <v>142</v>
      </c>
      <c r="B1047">
        <v>3.5000000000000003E-2</v>
      </c>
      <c r="C1047" s="3"/>
      <c r="G1047" s="5"/>
      <c r="M1047" s="3"/>
      <c r="Q1047" s="5"/>
      <c r="Z1047">
        <v>0.42810801069099402</v>
      </c>
      <c r="AA1047">
        <v>0.29499999999999998</v>
      </c>
      <c r="AB1047">
        <v>9.5650510657818895E-46</v>
      </c>
    </row>
    <row r="1048" spans="1:28" hidden="1" x14ac:dyDescent="0.3">
      <c r="A1048" t="s">
        <v>228</v>
      </c>
      <c r="B1048">
        <v>0.309</v>
      </c>
      <c r="C1048" s="3"/>
      <c r="D1048" s="6"/>
      <c r="E1048" s="6"/>
      <c r="F1048" s="6"/>
      <c r="G1048" s="5"/>
      <c r="H1048">
        <v>0.407832415670139</v>
      </c>
      <c r="I1048">
        <v>0.53800000000000003</v>
      </c>
      <c r="J1048" s="1">
        <f>ABS(I1048-B1048)</f>
        <v>0.22900000000000004</v>
      </c>
      <c r="K1048" s="1">
        <f>I1048-B1048</f>
        <v>0.22900000000000004</v>
      </c>
      <c r="L1048">
        <v>4.6024950633716602E-3</v>
      </c>
      <c r="M1048" s="3"/>
      <c r="N1048" s="6"/>
      <c r="O1048" s="6"/>
      <c r="P1048" s="6"/>
      <c r="Q1048" s="5"/>
      <c r="Z1048">
        <v>-0.26921044504477398</v>
      </c>
      <c r="AA1048">
        <v>0.34799999999999998</v>
      </c>
      <c r="AB1048">
        <v>1</v>
      </c>
    </row>
    <row r="1049" spans="1:28" hidden="1" x14ac:dyDescent="0.3">
      <c r="A1049" t="s">
        <v>229</v>
      </c>
      <c r="B1049">
        <v>0.56299999999999994</v>
      </c>
      <c r="Z1049">
        <v>0.28034564880226098</v>
      </c>
      <c r="AA1049">
        <v>0.86699999999999999</v>
      </c>
      <c r="AB1049">
        <v>4.7483302062260798E-4</v>
      </c>
    </row>
    <row r="1050" spans="1:28" hidden="1" x14ac:dyDescent="0.3">
      <c r="A1050" t="s">
        <v>230</v>
      </c>
      <c r="B1050">
        <v>0.39300000000000002</v>
      </c>
      <c r="M1050">
        <v>0.42630935687024202</v>
      </c>
      <c r="N1050">
        <v>0.66700000000000004</v>
      </c>
      <c r="O1050" s="6">
        <f>ABS(N1050-B1050)</f>
        <v>0.27400000000000002</v>
      </c>
      <c r="P1050" s="10">
        <f>N1050-B1050</f>
        <v>0.27400000000000002</v>
      </c>
      <c r="Q1050">
        <v>4.02421264208312E-5</v>
      </c>
    </row>
    <row r="1051" spans="1:28" x14ac:dyDescent="0.3">
      <c r="A1051" t="s">
        <v>146</v>
      </c>
      <c r="B1051">
        <v>0.17299999999999999</v>
      </c>
      <c r="Z1051">
        <v>-0.262807134543385</v>
      </c>
      <c r="AA1051">
        <v>0.13300000000000001</v>
      </c>
      <c r="AB1051">
        <v>1</v>
      </c>
    </row>
    <row r="1052" spans="1:28" hidden="1" x14ac:dyDescent="0.3">
      <c r="A1052" t="s">
        <v>233</v>
      </c>
      <c r="B1052">
        <v>0.996</v>
      </c>
      <c r="Z1052">
        <v>-0.317057688890101</v>
      </c>
      <c r="AA1052">
        <v>1</v>
      </c>
      <c r="AB1052">
        <v>2.5814369299389602E-9</v>
      </c>
    </row>
    <row r="1053" spans="1:28" hidden="1" x14ac:dyDescent="0.3">
      <c r="A1053" t="s">
        <v>1115</v>
      </c>
      <c r="B1053" s="1">
        <v>0.442</v>
      </c>
      <c r="C1053" s="3">
        <v>-4.43835587897627</v>
      </c>
      <c r="D1053" s="4">
        <v>0.04</v>
      </c>
      <c r="E1053" s="4">
        <f>ABS(D1053-B1053)</f>
        <v>0.40200000000000002</v>
      </c>
      <c r="F1053" s="4">
        <f>D1053-B1053</f>
        <v>-0.40200000000000002</v>
      </c>
      <c r="G1053" s="5">
        <v>2.5321527594331501E-61</v>
      </c>
      <c r="H1053">
        <v>-3.5902232147905901</v>
      </c>
      <c r="I1053">
        <v>0.13400000000000001</v>
      </c>
      <c r="J1053" s="1">
        <f>ABS(I1053-B1053)</f>
        <v>0.308</v>
      </c>
      <c r="K1053" s="1">
        <f>I1053-B1053</f>
        <v>-0.308</v>
      </c>
      <c r="L1053">
        <v>1.88394303310369E-3</v>
      </c>
      <c r="M1053" s="3">
        <v>-3.1392384229653101</v>
      </c>
      <c r="N1053" s="6">
        <v>0.14899999999999999</v>
      </c>
      <c r="O1053" s="6">
        <f>ABS(N1053-B1053)</f>
        <v>0.29300000000000004</v>
      </c>
      <c r="P1053" s="10">
        <f>N1053-B1053</f>
        <v>-0.29300000000000004</v>
      </c>
      <c r="Q1053" s="5">
        <v>8.1758984780842803E-4</v>
      </c>
      <c r="R1053">
        <v>-3.12043107200458</v>
      </c>
      <c r="S1053">
        <v>0.16</v>
      </c>
      <c r="V1053">
        <v>2.1478760921166799E-2</v>
      </c>
      <c r="W1053">
        <v>-1.6190917463410901</v>
      </c>
      <c r="X1053">
        <v>0.44</v>
      </c>
      <c r="Y1053">
        <v>3.48955087483967E-6</v>
      </c>
      <c r="Z1053">
        <v>4.7248377023090402</v>
      </c>
      <c r="AA1053">
        <v>0.99</v>
      </c>
      <c r="AB1053">
        <v>2.1939430232308102E-155</v>
      </c>
    </row>
    <row r="1054" spans="1:28" x14ac:dyDescent="0.3">
      <c r="A1054" t="s">
        <v>926</v>
      </c>
      <c r="B1054">
        <v>8.0000000000000002E-3</v>
      </c>
      <c r="C1054" s="6"/>
      <c r="G1054" s="6"/>
      <c r="M1054" s="6">
        <v>1.5391102696672301</v>
      </c>
      <c r="N1054">
        <v>0.496</v>
      </c>
      <c r="O1054" s="6">
        <f>ABS(N1054-B1054)</f>
        <v>0.48799999999999999</v>
      </c>
      <c r="P1054" s="10">
        <f>N1054-B1054</f>
        <v>0.48799999999999999</v>
      </c>
      <c r="Q1054" s="6">
        <v>1.3727668225321501E-178</v>
      </c>
    </row>
    <row r="1055" spans="1:28" x14ac:dyDescent="0.3">
      <c r="A1055" t="s">
        <v>581</v>
      </c>
      <c r="B1055">
        <v>0.16900000000000001</v>
      </c>
      <c r="C1055" s="6"/>
      <c r="D1055" s="6"/>
      <c r="E1055" s="6"/>
      <c r="F1055" s="6"/>
      <c r="G1055" s="6"/>
      <c r="H1055">
        <v>0.98057381482967498</v>
      </c>
      <c r="I1055">
        <v>0.57099999999999995</v>
      </c>
      <c r="J1055" s="1">
        <f>ABS(I1055-B1055)</f>
        <v>0.40199999999999991</v>
      </c>
      <c r="K1055" s="1">
        <f>I1055-B1055</f>
        <v>0.40199999999999991</v>
      </c>
      <c r="L1055">
        <v>3.1123756747497699E-27</v>
      </c>
      <c r="M1055" s="6">
        <v>0.50235479552753504</v>
      </c>
      <c r="N1055" s="6">
        <v>0.44700000000000001</v>
      </c>
      <c r="O1055" s="6">
        <f>ABS(N1055-B1055)</f>
        <v>0.27800000000000002</v>
      </c>
      <c r="P1055" s="10">
        <f>N1055-B1055</f>
        <v>0.27800000000000002</v>
      </c>
      <c r="Q1055" s="6">
        <v>4.9144764866602401E-11</v>
      </c>
      <c r="W1055">
        <v>-0.374293112865004</v>
      </c>
      <c r="X1055">
        <v>0.10199999999999999</v>
      </c>
      <c r="Y1055">
        <v>5.7976241274561699E-18</v>
      </c>
    </row>
    <row r="1056" spans="1:28" hidden="1" x14ac:dyDescent="0.3">
      <c r="A1056" t="s">
        <v>238</v>
      </c>
      <c r="B1056">
        <v>0.32</v>
      </c>
      <c r="M1056">
        <v>0.96333650510389401</v>
      </c>
      <c r="N1056">
        <v>0.68100000000000005</v>
      </c>
      <c r="O1056" s="6">
        <f>ABS(N1056-B1056)</f>
        <v>0.36100000000000004</v>
      </c>
      <c r="P1056" s="10">
        <f>N1056-B1056</f>
        <v>0.36100000000000004</v>
      </c>
      <c r="Q1056">
        <v>2.7381289575996299E-21</v>
      </c>
    </row>
    <row r="1057" spans="1:28" hidden="1" x14ac:dyDescent="0.3">
      <c r="A1057" t="s">
        <v>239</v>
      </c>
      <c r="B1057">
        <v>0.36599999999999999</v>
      </c>
      <c r="H1057">
        <v>0.31476072280855699</v>
      </c>
      <c r="I1057">
        <v>0.54600000000000004</v>
      </c>
      <c r="L1057">
        <v>1</v>
      </c>
    </row>
    <row r="1058" spans="1:28" x14ac:dyDescent="0.3">
      <c r="A1058" t="s">
        <v>735</v>
      </c>
      <c r="B1058">
        <v>4.5999999999999999E-2</v>
      </c>
      <c r="C1058" s="6"/>
      <c r="D1058" s="6"/>
      <c r="E1058" s="6"/>
      <c r="F1058" s="6"/>
      <c r="G1058" s="6"/>
      <c r="H1058">
        <v>0.80482675201261999</v>
      </c>
      <c r="I1058">
        <v>0.437</v>
      </c>
      <c r="J1058" s="1">
        <f>ABS(I1058-B1058)</f>
        <v>0.39100000000000001</v>
      </c>
      <c r="K1058" s="1">
        <f>I1058-B1058</f>
        <v>0.39100000000000001</v>
      </c>
      <c r="L1058">
        <v>5.5713523114594997E-57</v>
      </c>
      <c r="M1058" s="6"/>
      <c r="N1058" s="6"/>
      <c r="O1058" s="6"/>
      <c r="P1058" s="6"/>
      <c r="Q1058" s="6"/>
    </row>
    <row r="1059" spans="1:28" x14ac:dyDescent="0.3">
      <c r="A1059" t="s">
        <v>155</v>
      </c>
      <c r="B1059">
        <v>6.6000000000000003E-2</v>
      </c>
      <c r="Z1059">
        <v>0.27510326967107601</v>
      </c>
      <c r="AA1059">
        <v>0.30499999999999999</v>
      </c>
      <c r="AB1059">
        <v>1.7529487455228899E-23</v>
      </c>
    </row>
    <row r="1060" spans="1:28" hidden="1" x14ac:dyDescent="0.3">
      <c r="A1060" t="s">
        <v>247</v>
      </c>
      <c r="B1060">
        <v>0.371</v>
      </c>
      <c r="H1060">
        <v>-0.32032347949238799</v>
      </c>
      <c r="I1060">
        <v>0.29399999999999998</v>
      </c>
      <c r="L1060">
        <v>1</v>
      </c>
      <c r="M1060">
        <v>-0.51547524183373905</v>
      </c>
      <c r="N1060">
        <v>0.21299999999999999</v>
      </c>
      <c r="Q1060">
        <v>0.115503369892834</v>
      </c>
      <c r="R1060">
        <v>-0.29447188903993099</v>
      </c>
      <c r="S1060">
        <v>0.25600000000000001</v>
      </c>
      <c r="V1060">
        <v>1</v>
      </c>
      <c r="Z1060">
        <v>0.47463791562192398</v>
      </c>
      <c r="AA1060">
        <v>0.72899999999999998</v>
      </c>
      <c r="AB1060">
        <v>4.34528910564713E-18</v>
      </c>
    </row>
    <row r="1061" spans="1:28" x14ac:dyDescent="0.3">
      <c r="A1061" t="s">
        <v>159</v>
      </c>
      <c r="B1061">
        <v>1.6E-2</v>
      </c>
      <c r="Z1061">
        <v>0.32122663744275998</v>
      </c>
      <c r="AA1061">
        <v>0.252</v>
      </c>
      <c r="AB1061">
        <v>3.98048438266103E-58</v>
      </c>
    </row>
    <row r="1062" spans="1:28" hidden="1" x14ac:dyDescent="0.3">
      <c r="A1062" t="s">
        <v>249</v>
      </c>
      <c r="B1062">
        <v>0.56100000000000005</v>
      </c>
      <c r="R1062">
        <v>0.42500082395755401</v>
      </c>
      <c r="S1062">
        <v>0.68799999999999994</v>
      </c>
      <c r="V1062">
        <v>0.87350620417531299</v>
      </c>
    </row>
    <row r="1063" spans="1:28" hidden="1" x14ac:dyDescent="0.3">
      <c r="A1063" t="s">
        <v>250</v>
      </c>
      <c r="B1063">
        <v>0.51900000000000002</v>
      </c>
      <c r="M1063">
        <v>-0.27610686571809501</v>
      </c>
      <c r="N1063">
        <v>0.51800000000000002</v>
      </c>
      <c r="Q1063">
        <v>1</v>
      </c>
    </row>
    <row r="1064" spans="1:28" hidden="1" x14ac:dyDescent="0.3">
      <c r="A1064" t="s">
        <v>251</v>
      </c>
      <c r="B1064">
        <v>0.24399999999999999</v>
      </c>
      <c r="H1064">
        <v>0.288496496848757</v>
      </c>
      <c r="I1064">
        <v>0.42</v>
      </c>
      <c r="L1064">
        <v>1</v>
      </c>
    </row>
    <row r="1065" spans="1:28" x14ac:dyDescent="0.3">
      <c r="A1065" t="s">
        <v>174</v>
      </c>
      <c r="B1065">
        <v>0.153</v>
      </c>
      <c r="Z1065">
        <v>0.40869407633960603</v>
      </c>
      <c r="AA1065">
        <v>0.495</v>
      </c>
      <c r="AB1065">
        <v>1.0036975745074801E-23</v>
      </c>
    </row>
    <row r="1066" spans="1:28" x14ac:dyDescent="0.3">
      <c r="A1066" t="s">
        <v>176</v>
      </c>
      <c r="B1066">
        <v>5.8000000000000003E-2</v>
      </c>
      <c r="Z1066">
        <v>0.27000606438509001</v>
      </c>
      <c r="AA1066">
        <v>0.26700000000000002</v>
      </c>
      <c r="AB1066">
        <v>2.48128528783383E-20</v>
      </c>
    </row>
    <row r="1067" spans="1:28" x14ac:dyDescent="0.3">
      <c r="A1067" t="s">
        <v>179</v>
      </c>
      <c r="B1067">
        <v>1E-3</v>
      </c>
      <c r="Z1067">
        <v>0.52604626894436501</v>
      </c>
      <c r="AA1067">
        <v>0.21</v>
      </c>
      <c r="AB1067">
        <v>1.0495813521428901E-83</v>
      </c>
    </row>
    <row r="1068" spans="1:28" hidden="1" x14ac:dyDescent="0.3">
      <c r="A1068" t="s">
        <v>260</v>
      </c>
      <c r="B1068">
        <v>0.59</v>
      </c>
      <c r="H1068">
        <v>-0.327051026173166</v>
      </c>
      <c r="I1068">
        <v>0.54600000000000004</v>
      </c>
      <c r="L1068">
        <v>1</v>
      </c>
      <c r="M1068">
        <v>-0.26128563606514099</v>
      </c>
      <c r="N1068">
        <v>0.59599999999999997</v>
      </c>
      <c r="Q1068">
        <v>1</v>
      </c>
      <c r="Z1068">
        <v>0.77177641160029098</v>
      </c>
      <c r="AA1068">
        <v>0.90500000000000003</v>
      </c>
      <c r="AB1068">
        <v>2.6424198549962498E-22</v>
      </c>
    </row>
    <row r="1069" spans="1:28" x14ac:dyDescent="0.3">
      <c r="A1069" t="s">
        <v>180</v>
      </c>
      <c r="B1069">
        <v>0.191</v>
      </c>
      <c r="Z1069">
        <v>0.26689135047732099</v>
      </c>
      <c r="AA1069">
        <v>0.48099999999999998</v>
      </c>
      <c r="AB1069">
        <v>9.8196328183583199E-12</v>
      </c>
    </row>
    <row r="1070" spans="1:28" x14ac:dyDescent="0.3">
      <c r="A1070" t="s">
        <v>183</v>
      </c>
      <c r="B1070">
        <v>3.9E-2</v>
      </c>
      <c r="Z1070">
        <v>0.25863821804854198</v>
      </c>
      <c r="AA1070">
        <v>0.20499999999999999</v>
      </c>
      <c r="AB1070">
        <v>2.0281291898763899E-18</v>
      </c>
    </row>
    <row r="1071" spans="1:28" hidden="1" x14ac:dyDescent="0.3">
      <c r="A1071" t="s">
        <v>266</v>
      </c>
      <c r="B1071">
        <v>0.66400000000000003</v>
      </c>
      <c r="M1071">
        <v>-0.67055935699624103</v>
      </c>
      <c r="N1071">
        <v>0.57399999999999995</v>
      </c>
      <c r="O1071" s="6">
        <f>ABS(N1071-B1071)</f>
        <v>9.000000000000008E-2</v>
      </c>
      <c r="P1071" s="10">
        <f>N1071-B1071</f>
        <v>-9.000000000000008E-2</v>
      </c>
      <c r="Q1071">
        <v>8.4426010626058106E-5</v>
      </c>
      <c r="R1071">
        <v>-0.40053507166672703</v>
      </c>
      <c r="S1071">
        <v>0.52</v>
      </c>
      <c r="V1071">
        <v>1</v>
      </c>
      <c r="Z1071">
        <v>0.58139519673676499</v>
      </c>
      <c r="AA1071">
        <v>0.91900000000000004</v>
      </c>
      <c r="AB1071">
        <v>1.01751515145603E-18</v>
      </c>
    </row>
    <row r="1072" spans="1:28" hidden="1" x14ac:dyDescent="0.3">
      <c r="A1072" t="s">
        <v>268</v>
      </c>
      <c r="B1072">
        <v>0.48399999999999999</v>
      </c>
      <c r="M1072">
        <v>-0.28565418411288401</v>
      </c>
      <c r="N1072">
        <v>0.48899999999999999</v>
      </c>
      <c r="Q1072">
        <v>1</v>
      </c>
    </row>
    <row r="1073" spans="1:28" x14ac:dyDescent="0.3">
      <c r="A1073" t="s">
        <v>287</v>
      </c>
      <c r="B1073">
        <v>0.14599999999999999</v>
      </c>
      <c r="C1073" s="6"/>
      <c r="D1073" s="6"/>
      <c r="E1073" s="6"/>
      <c r="F1073" s="6"/>
      <c r="G1073" s="6"/>
      <c r="H1073">
        <v>0.72422983388504403</v>
      </c>
      <c r="I1073">
        <v>0.51300000000000001</v>
      </c>
      <c r="J1073" s="1">
        <f>ABS(I1073-B1073)</f>
        <v>0.36699999999999999</v>
      </c>
      <c r="K1073" s="1">
        <f>I1073-B1073</f>
        <v>0.36699999999999999</v>
      </c>
      <c r="L1073">
        <v>2.2570834950406001E-21</v>
      </c>
      <c r="M1073" s="6">
        <v>0.350716779662409</v>
      </c>
      <c r="N1073" s="6">
        <v>0.33300000000000002</v>
      </c>
      <c r="O1073" s="6">
        <f>ABS(N1073-B1073)</f>
        <v>0.18700000000000003</v>
      </c>
      <c r="P1073" s="10">
        <f>N1073-B1073</f>
        <v>0.18700000000000003</v>
      </c>
      <c r="Q1073" s="6">
        <v>2.1962338716006499E-3</v>
      </c>
    </row>
    <row r="1074" spans="1:28" hidden="1" x14ac:dyDescent="0.3">
      <c r="A1074" t="s">
        <v>271</v>
      </c>
      <c r="B1074">
        <v>0.42899999999999999</v>
      </c>
      <c r="H1074">
        <v>0.38819266583539602</v>
      </c>
      <c r="I1074">
        <v>0.61299999999999999</v>
      </c>
      <c r="L1074">
        <v>0.31990582389318101</v>
      </c>
      <c r="M1074">
        <v>0.49045528109959802</v>
      </c>
      <c r="N1074">
        <v>0.67400000000000004</v>
      </c>
      <c r="O1074" s="6">
        <f>ABS(N1074-B1074)</f>
        <v>0.24500000000000005</v>
      </c>
      <c r="P1074" s="10">
        <f>N1074-B1074</f>
        <v>0.24500000000000005</v>
      </c>
      <c r="Q1074">
        <v>3.67137623010582E-5</v>
      </c>
    </row>
    <row r="1075" spans="1:28" hidden="1" x14ac:dyDescent="0.3">
      <c r="A1075" t="s">
        <v>272</v>
      </c>
      <c r="B1075">
        <v>0.224</v>
      </c>
      <c r="Z1075">
        <v>0.40187378577590399</v>
      </c>
      <c r="AA1075">
        <v>0.55700000000000005</v>
      </c>
      <c r="AB1075">
        <v>1.7833052764068E-15</v>
      </c>
    </row>
    <row r="1076" spans="1:28" hidden="1" x14ac:dyDescent="0.3">
      <c r="A1076" t="s">
        <v>274</v>
      </c>
      <c r="B1076">
        <v>0.89500000000000002</v>
      </c>
      <c r="M1076">
        <v>1.12364470735021</v>
      </c>
      <c r="N1076">
        <v>0.96499999999999997</v>
      </c>
      <c r="O1076" s="6">
        <f>ABS(N1076-B1076)</f>
        <v>6.9999999999999951E-2</v>
      </c>
      <c r="P1076" s="10">
        <f>N1076-B1076</f>
        <v>6.9999999999999951E-2</v>
      </c>
      <c r="Q1076">
        <v>1.1280449950799601E-20</v>
      </c>
    </row>
    <row r="1077" spans="1:28" hidden="1" x14ac:dyDescent="0.3">
      <c r="A1077" t="s">
        <v>275</v>
      </c>
      <c r="B1077">
        <v>0.20100000000000001</v>
      </c>
      <c r="M1077">
        <v>0.711390835489354</v>
      </c>
      <c r="N1077">
        <v>0.57399999999999995</v>
      </c>
      <c r="O1077" s="6">
        <f>ABS(N1077-B1077)</f>
        <v>0.37299999999999994</v>
      </c>
      <c r="P1077" s="10">
        <f>N1077-B1077</f>
        <v>0.37299999999999994</v>
      </c>
      <c r="Q1077">
        <v>2.2537323102484301E-21</v>
      </c>
    </row>
    <row r="1078" spans="1:28" hidden="1" x14ac:dyDescent="0.3">
      <c r="A1078" t="s">
        <v>276</v>
      </c>
      <c r="B1078">
        <v>0.434</v>
      </c>
      <c r="H1078">
        <v>-0.53058907090421703</v>
      </c>
      <c r="I1078">
        <v>0.38700000000000001</v>
      </c>
      <c r="L1078">
        <v>1</v>
      </c>
      <c r="R1078">
        <v>-0.383155426333597</v>
      </c>
      <c r="S1078">
        <v>0.38400000000000001</v>
      </c>
      <c r="V1078">
        <v>1</v>
      </c>
      <c r="W1078">
        <v>-0.588907944864971</v>
      </c>
      <c r="X1078">
        <v>0.4</v>
      </c>
      <c r="Y1078">
        <v>0.229917683171809</v>
      </c>
      <c r="Z1078">
        <v>1.6472001870201201</v>
      </c>
      <c r="AA1078">
        <v>0.95199999999999996</v>
      </c>
      <c r="AB1078">
        <v>3.17516845256138E-80</v>
      </c>
    </row>
    <row r="1079" spans="1:28" hidden="1" x14ac:dyDescent="0.3">
      <c r="A1079" t="s">
        <v>278</v>
      </c>
      <c r="B1079">
        <v>0.66500000000000004</v>
      </c>
      <c r="M1079">
        <v>0.30436021463249002</v>
      </c>
      <c r="N1079">
        <v>0.84399999999999997</v>
      </c>
      <c r="Q1079">
        <v>0.12955078770522499</v>
      </c>
      <c r="R1079">
        <v>-0.25179458381659903</v>
      </c>
      <c r="S1079">
        <v>0.6</v>
      </c>
      <c r="V1079">
        <v>1</v>
      </c>
    </row>
    <row r="1080" spans="1:28" x14ac:dyDescent="0.3">
      <c r="A1080" t="s">
        <v>348</v>
      </c>
      <c r="B1080">
        <v>6.0000000000000001E-3</v>
      </c>
      <c r="M1080">
        <v>1.19855667254878</v>
      </c>
      <c r="N1080">
        <v>0.47499999999999998</v>
      </c>
      <c r="O1080" s="6">
        <f>ABS(N1080-B1080)</f>
        <v>0.46899999999999997</v>
      </c>
      <c r="P1080" s="10">
        <f>N1080-B1080</f>
        <v>0.46899999999999997</v>
      </c>
      <c r="Q1080">
        <v>6.4744357788710397E-178</v>
      </c>
    </row>
    <row r="1081" spans="1:28" hidden="1" x14ac:dyDescent="0.3">
      <c r="A1081" t="s">
        <v>280</v>
      </c>
      <c r="B1081">
        <v>0.317</v>
      </c>
      <c r="H1081">
        <v>0.37025180860692702</v>
      </c>
      <c r="I1081">
        <v>0.52900000000000003</v>
      </c>
      <c r="L1081">
        <v>7.0279593246200006E-2</v>
      </c>
    </row>
    <row r="1082" spans="1:28" hidden="1" x14ac:dyDescent="0.3">
      <c r="A1082" t="s">
        <v>282</v>
      </c>
      <c r="B1082">
        <v>0.373</v>
      </c>
      <c r="Z1082">
        <v>0.292427513423209</v>
      </c>
      <c r="AA1082">
        <v>0.67100000000000004</v>
      </c>
      <c r="AB1082">
        <v>4.4572181251714198E-6</v>
      </c>
    </row>
    <row r="1083" spans="1:28" hidden="1" x14ac:dyDescent="0.3">
      <c r="A1083" t="s">
        <v>285</v>
      </c>
      <c r="B1083">
        <v>0.56100000000000005</v>
      </c>
      <c r="H1083">
        <v>-0.29112564847462102</v>
      </c>
      <c r="I1083">
        <v>0.47099999999999997</v>
      </c>
      <c r="L1083">
        <v>1</v>
      </c>
      <c r="M1083">
        <v>-0.49957000298201998</v>
      </c>
      <c r="N1083">
        <v>0.433</v>
      </c>
      <c r="Q1083">
        <v>0.18959156478515099</v>
      </c>
      <c r="Z1083">
        <v>0.25730193266368101</v>
      </c>
      <c r="AA1083">
        <v>0.83799999999999997</v>
      </c>
      <c r="AB1083">
        <v>1.0753805237630901E-3</v>
      </c>
    </row>
    <row r="1084" spans="1:28" x14ac:dyDescent="0.3">
      <c r="A1084" t="s">
        <v>189</v>
      </c>
      <c r="B1084">
        <v>0.112</v>
      </c>
      <c r="Z1084">
        <v>0.481592817155575</v>
      </c>
      <c r="AA1084">
        <v>0.34799999999999998</v>
      </c>
      <c r="AB1084">
        <v>5.6906135683613901E-16</v>
      </c>
    </row>
    <row r="1085" spans="1:28" x14ac:dyDescent="0.3">
      <c r="A1085" t="s">
        <v>2190</v>
      </c>
      <c r="B1085">
        <v>0.18099999999999999</v>
      </c>
      <c r="C1085" s="3"/>
      <c r="D1085" s="6"/>
      <c r="E1085" s="6"/>
      <c r="F1085" s="6"/>
      <c r="G1085" s="5"/>
      <c r="H1085">
        <v>0.76038208735342105</v>
      </c>
      <c r="I1085">
        <v>0.53800000000000003</v>
      </c>
      <c r="J1085" s="1">
        <f>ABS(I1085-B1085)</f>
        <v>0.35700000000000004</v>
      </c>
      <c r="K1085" s="1">
        <f>I1085-B1085</f>
        <v>0.35700000000000004</v>
      </c>
      <c r="L1085">
        <v>3.5385846464701798E-18</v>
      </c>
      <c r="M1085" s="3">
        <v>0.34604854157367398</v>
      </c>
      <c r="N1085" s="6">
        <v>0.34</v>
      </c>
      <c r="O1085" s="6"/>
      <c r="P1085" s="6"/>
      <c r="Q1085" s="5">
        <v>0.26997203077217202</v>
      </c>
      <c r="W1085">
        <v>-0.29423709476778198</v>
      </c>
      <c r="X1085">
        <v>0.13</v>
      </c>
      <c r="Y1085">
        <v>2.4974761357577502E-9</v>
      </c>
    </row>
    <row r="1086" spans="1:28" x14ac:dyDescent="0.3">
      <c r="A1086" t="s">
        <v>1081</v>
      </c>
      <c r="B1086">
        <v>3.0000000000000001E-3</v>
      </c>
      <c r="C1086" s="3"/>
      <c r="G1086" s="5"/>
      <c r="M1086" s="3">
        <v>1.13056994941759</v>
      </c>
      <c r="N1086">
        <v>0.46800000000000003</v>
      </c>
      <c r="O1086" s="6">
        <f>ABS(N1086-B1086)</f>
        <v>0.46500000000000002</v>
      </c>
      <c r="P1086" s="10">
        <f>N1086-B1086</f>
        <v>0.46500000000000002</v>
      </c>
      <c r="Q1086" s="5">
        <v>2.55155089437283E-187</v>
      </c>
    </row>
    <row r="1087" spans="1:28" x14ac:dyDescent="0.3">
      <c r="A1087" t="s">
        <v>202</v>
      </c>
      <c r="B1087">
        <v>5.6000000000000001E-2</v>
      </c>
      <c r="Z1087">
        <v>0.54929004680231697</v>
      </c>
      <c r="AA1087">
        <v>0.433</v>
      </c>
      <c r="AB1087">
        <v>9.7576026077551895E-64</v>
      </c>
    </row>
    <row r="1088" spans="1:28" hidden="1" x14ac:dyDescent="0.3">
      <c r="A1088" t="s">
        <v>297</v>
      </c>
      <c r="B1088">
        <v>0.35699999999999998</v>
      </c>
      <c r="H1088">
        <v>0.27798141417439698</v>
      </c>
      <c r="I1088">
        <v>0.52900000000000003</v>
      </c>
      <c r="L1088">
        <v>1</v>
      </c>
      <c r="M1088">
        <v>0.31608710199462398</v>
      </c>
      <c r="N1088">
        <v>0.59599999999999997</v>
      </c>
      <c r="O1088" s="6">
        <f>ABS(N1088-B1088)</f>
        <v>0.23899999999999999</v>
      </c>
      <c r="P1088" s="10">
        <f>N1088-B1088</f>
        <v>0.23899999999999999</v>
      </c>
      <c r="Q1088">
        <v>7.8733854720208999E-3</v>
      </c>
      <c r="Z1088">
        <v>-0.37344102151228298</v>
      </c>
      <c r="AA1088">
        <v>0.38100000000000001</v>
      </c>
      <c r="AB1088">
        <v>1</v>
      </c>
    </row>
    <row r="1089" spans="1:28" x14ac:dyDescent="0.3">
      <c r="A1089" t="s">
        <v>208</v>
      </c>
      <c r="B1089">
        <v>0.06</v>
      </c>
      <c r="Z1089">
        <v>0.57853867694406003</v>
      </c>
      <c r="AA1089">
        <v>0.41399999999999998</v>
      </c>
      <c r="AB1089">
        <v>4.8718470884838303E-55</v>
      </c>
    </row>
    <row r="1090" spans="1:28" hidden="1" x14ac:dyDescent="0.3">
      <c r="A1090" t="s">
        <v>299</v>
      </c>
      <c r="B1090">
        <v>0.35699999999999998</v>
      </c>
      <c r="H1090">
        <v>0.343245243816166</v>
      </c>
      <c r="I1090">
        <v>0.56299999999999994</v>
      </c>
      <c r="L1090">
        <v>0.54131009474067204</v>
      </c>
      <c r="M1090">
        <v>0.69653860548973601</v>
      </c>
      <c r="N1090">
        <v>0.70199999999999996</v>
      </c>
      <c r="O1090" s="6">
        <f>ABS(N1090-B1090)</f>
        <v>0.34499999999999997</v>
      </c>
      <c r="P1090" s="10">
        <f>N1090-B1090</f>
        <v>0.34499999999999997</v>
      </c>
      <c r="Q1090">
        <v>3.5816513402067102E-14</v>
      </c>
      <c r="W1090">
        <v>-0.31426127052974401</v>
      </c>
      <c r="X1090">
        <v>0.29099999999999998</v>
      </c>
      <c r="Y1090">
        <v>1.5015969754899001E-7</v>
      </c>
      <c r="Z1090">
        <v>-0.49920364907611797</v>
      </c>
      <c r="AA1090">
        <v>0.32400000000000001</v>
      </c>
      <c r="AB1090">
        <v>1</v>
      </c>
    </row>
    <row r="1091" spans="1:28" hidden="1" x14ac:dyDescent="0.3">
      <c r="A1091" t="s">
        <v>300</v>
      </c>
      <c r="B1091">
        <v>0.29599999999999999</v>
      </c>
      <c r="H1091">
        <v>-0.34474298155916999</v>
      </c>
      <c r="I1091">
        <v>0.20200000000000001</v>
      </c>
      <c r="L1091">
        <v>1</v>
      </c>
    </row>
    <row r="1092" spans="1:28" hidden="1" x14ac:dyDescent="0.3">
      <c r="A1092" t="s">
        <v>301</v>
      </c>
      <c r="B1092">
        <v>0.20100000000000001</v>
      </c>
      <c r="C1092" s="3"/>
      <c r="D1092" s="6"/>
      <c r="E1092" s="6"/>
      <c r="F1092" s="6"/>
      <c r="G1092" s="5"/>
      <c r="H1092">
        <v>0.387427427716588</v>
      </c>
      <c r="I1092">
        <v>0.40300000000000002</v>
      </c>
      <c r="J1092" s="1">
        <f>ABS(I1092-B1092)</f>
        <v>0.20200000000000001</v>
      </c>
      <c r="K1092" s="1">
        <f>I1092-B1092</f>
        <v>0.20200000000000001</v>
      </c>
      <c r="L1092">
        <v>3.7168831688660199E-3</v>
      </c>
      <c r="M1092" s="3">
        <v>0.57918714584658404</v>
      </c>
      <c r="N1092" s="6">
        <v>0.47499999999999998</v>
      </c>
      <c r="O1092" s="6">
        <f>ABS(N1092-B1092)</f>
        <v>0.27399999999999997</v>
      </c>
      <c r="P1092" s="10">
        <f>N1092-B1092</f>
        <v>0.27399999999999997</v>
      </c>
      <c r="Q1092" s="5">
        <v>4.4633983787675201E-11</v>
      </c>
      <c r="W1092">
        <v>-0.28808047349084698</v>
      </c>
      <c r="X1092">
        <v>0.14099999999999999</v>
      </c>
      <c r="Y1092">
        <v>1.4763727425547901E-9</v>
      </c>
    </row>
    <row r="1093" spans="1:28" hidden="1" x14ac:dyDescent="0.3">
      <c r="A1093" t="s">
        <v>302</v>
      </c>
      <c r="B1093">
        <v>0.23499999999999999</v>
      </c>
      <c r="M1093">
        <v>0.37590460680583598</v>
      </c>
      <c r="N1093">
        <v>0.44700000000000001</v>
      </c>
      <c r="O1093" s="6">
        <f>ABS(N1093-B1093)</f>
        <v>0.21200000000000002</v>
      </c>
      <c r="P1093" s="10">
        <f>N1093-B1093</f>
        <v>0.21200000000000002</v>
      </c>
      <c r="Q1093">
        <v>7.9436554823624904E-4</v>
      </c>
    </row>
    <row r="1094" spans="1:28" x14ac:dyDescent="0.3">
      <c r="A1094" t="s">
        <v>220</v>
      </c>
      <c r="B1094">
        <v>0.122</v>
      </c>
      <c r="H1094">
        <v>0.25849088351881</v>
      </c>
      <c r="I1094">
        <v>0.26900000000000002</v>
      </c>
      <c r="L1094">
        <v>0.16947206463627501</v>
      </c>
    </row>
    <row r="1095" spans="1:28" hidden="1" x14ac:dyDescent="0.3">
      <c r="A1095" t="s">
        <v>305</v>
      </c>
      <c r="B1095">
        <v>0.36799999999999999</v>
      </c>
      <c r="H1095">
        <v>-0.43171028204542899</v>
      </c>
      <c r="I1095">
        <v>0.24399999999999999</v>
      </c>
      <c r="L1095">
        <v>1</v>
      </c>
    </row>
    <row r="1096" spans="1:28" x14ac:dyDescent="0.3">
      <c r="A1096" t="s">
        <v>221</v>
      </c>
      <c r="B1096">
        <v>2E-3</v>
      </c>
      <c r="C1096" s="3"/>
      <c r="G1096" s="5"/>
      <c r="M1096" s="3"/>
      <c r="Q1096" s="5"/>
      <c r="Z1096">
        <v>0.37472628943076802</v>
      </c>
      <c r="AA1096">
        <v>0.24299999999999999</v>
      </c>
      <c r="AB1096">
        <v>6.5155251264338105E-94</v>
      </c>
    </row>
    <row r="1097" spans="1:28" x14ac:dyDescent="0.3">
      <c r="A1097" t="s">
        <v>371</v>
      </c>
      <c r="B1097">
        <v>3.7999999999999999E-2</v>
      </c>
      <c r="C1097" s="6"/>
      <c r="D1097" s="6"/>
      <c r="E1097" s="6"/>
      <c r="F1097" s="6"/>
      <c r="G1097" s="6"/>
      <c r="H1097">
        <v>0.78890081454145</v>
      </c>
      <c r="I1097">
        <v>0.39500000000000002</v>
      </c>
      <c r="J1097" s="1">
        <f>ABS(I1097-B1097)</f>
        <v>0.35700000000000004</v>
      </c>
      <c r="K1097" s="1">
        <f>I1097-B1097</f>
        <v>0.35700000000000004</v>
      </c>
      <c r="L1097">
        <v>3.18652727410556E-55</v>
      </c>
      <c r="M1097" s="6">
        <v>0.36495748815468099</v>
      </c>
      <c r="N1097" s="6">
        <v>0.23400000000000001</v>
      </c>
      <c r="O1097" s="6">
        <f>ABS(N1097-B1097)</f>
        <v>0.19600000000000001</v>
      </c>
      <c r="P1097" s="10">
        <f>N1097-B1097</f>
        <v>0.19600000000000001</v>
      </c>
      <c r="Q1097" s="6">
        <v>1.65210458619861E-15</v>
      </c>
    </row>
    <row r="1098" spans="1:28" hidden="1" x14ac:dyDescent="0.3">
      <c r="A1098" t="s">
        <v>309</v>
      </c>
      <c r="B1098">
        <v>0.51900000000000002</v>
      </c>
      <c r="M1098">
        <v>-0.48979108772441898</v>
      </c>
      <c r="N1098">
        <v>0.40400000000000003</v>
      </c>
      <c r="Q1098">
        <v>0.43510681131828399</v>
      </c>
    </row>
    <row r="1099" spans="1:28" x14ac:dyDescent="0.3">
      <c r="A1099" t="s">
        <v>1162</v>
      </c>
      <c r="B1099">
        <v>5.8000000000000003E-2</v>
      </c>
      <c r="C1099" s="6"/>
      <c r="D1099" s="6"/>
      <c r="E1099" s="6"/>
      <c r="F1099" s="6"/>
      <c r="G1099" s="6"/>
      <c r="H1099">
        <v>0.74442519953010899</v>
      </c>
      <c r="I1099">
        <v>0.41199999999999998</v>
      </c>
      <c r="J1099" s="1">
        <f>ABS(I1099-B1099)</f>
        <v>0.35399999999999998</v>
      </c>
      <c r="K1099" s="1">
        <f>I1099-B1099</f>
        <v>0.35399999999999998</v>
      </c>
      <c r="L1099">
        <v>2.5314453175591202E-40</v>
      </c>
      <c r="M1099" s="6">
        <v>1.1358358797756201</v>
      </c>
      <c r="N1099" s="6">
        <v>0.53900000000000003</v>
      </c>
      <c r="O1099" s="6">
        <f>ABS(N1099-B1099)</f>
        <v>0.48100000000000004</v>
      </c>
      <c r="P1099" s="10">
        <f>N1099-B1099</f>
        <v>0.48100000000000004</v>
      </c>
      <c r="Q1099" s="6">
        <v>2.84308035109326E-97</v>
      </c>
      <c r="W1099">
        <v>-0.32196723512814801</v>
      </c>
      <c r="X1099">
        <v>2.1999999999999999E-2</v>
      </c>
      <c r="Y1099">
        <v>9.6514992129039395E-16</v>
      </c>
    </row>
    <row r="1100" spans="1:28" x14ac:dyDescent="0.3">
      <c r="A1100" t="s">
        <v>619</v>
      </c>
      <c r="B1100">
        <v>0.03</v>
      </c>
      <c r="C1100" s="3"/>
      <c r="G1100" s="5"/>
      <c r="M1100" s="3">
        <v>1.0813361151995899</v>
      </c>
      <c r="N1100">
        <v>0.48199999999999998</v>
      </c>
      <c r="O1100" s="6">
        <f>ABS(N1100-B1100)</f>
        <v>0.45199999999999996</v>
      </c>
      <c r="P1100" s="10">
        <f>N1100-B1100</f>
        <v>0.45199999999999996</v>
      </c>
      <c r="Q1100" s="5">
        <v>6.5481302264845305E-104</v>
      </c>
    </row>
    <row r="1101" spans="1:28" hidden="1" x14ac:dyDescent="0.3">
      <c r="A1101" t="s">
        <v>313</v>
      </c>
      <c r="B1101">
        <v>0.88500000000000001</v>
      </c>
      <c r="M1101">
        <v>-0.92653422022711496</v>
      </c>
      <c r="N1101">
        <v>0.80100000000000005</v>
      </c>
      <c r="O1101" s="6">
        <f>ABS(N1101-B1101)</f>
        <v>8.3999999999999964E-2</v>
      </c>
      <c r="P1101" s="10">
        <f>N1101-B1101</f>
        <v>-8.3999999999999964E-2</v>
      </c>
      <c r="Q1101">
        <v>2.3299027467939102E-10</v>
      </c>
      <c r="R1101">
        <v>-0.294136962695636</v>
      </c>
      <c r="S1101">
        <v>0.85599999999999998</v>
      </c>
      <c r="V1101">
        <v>1</v>
      </c>
      <c r="W1101">
        <v>0.30620651838364699</v>
      </c>
      <c r="X1101">
        <v>0.95199999999999996</v>
      </c>
      <c r="Y1101">
        <v>6.7159055789486303E-18</v>
      </c>
      <c r="Z1101">
        <v>-0.49736158771213601</v>
      </c>
      <c r="AA1101">
        <v>0.91400000000000003</v>
      </c>
      <c r="AB1101">
        <v>0.32502693124853799</v>
      </c>
    </row>
    <row r="1102" spans="1:28" x14ac:dyDescent="0.3">
      <c r="A1102" t="s">
        <v>860</v>
      </c>
      <c r="B1102">
        <v>7.0000000000000001E-3</v>
      </c>
      <c r="C1102" s="6"/>
      <c r="G1102" s="6"/>
      <c r="M1102" s="6">
        <v>0.97801098369006301</v>
      </c>
      <c r="N1102">
        <v>0.45400000000000001</v>
      </c>
      <c r="O1102" s="6">
        <f>ABS(N1102-B1102)</f>
        <v>0.44700000000000001</v>
      </c>
      <c r="P1102" s="10">
        <f>N1102-B1102</f>
        <v>0.44700000000000001</v>
      </c>
      <c r="Q1102" s="6">
        <v>8.3457623920554704E-163</v>
      </c>
    </row>
    <row r="1103" spans="1:28" x14ac:dyDescent="0.3">
      <c r="A1103" t="s">
        <v>232</v>
      </c>
      <c r="B1103">
        <v>2.5999999999999999E-2</v>
      </c>
      <c r="Z1103">
        <v>0.26015565670359903</v>
      </c>
      <c r="AA1103">
        <v>0.22900000000000001</v>
      </c>
      <c r="AB1103">
        <v>2.3775133755054001E-35</v>
      </c>
    </row>
    <row r="1104" spans="1:28" x14ac:dyDescent="0.3">
      <c r="A1104" t="s">
        <v>572</v>
      </c>
      <c r="B1104">
        <v>3.0000000000000001E-3</v>
      </c>
      <c r="M1104">
        <v>1.1314146526909401</v>
      </c>
      <c r="N1104">
        <v>0.44700000000000001</v>
      </c>
      <c r="O1104" s="6">
        <f>ABS(N1104-B1104)</f>
        <v>0.44400000000000001</v>
      </c>
      <c r="P1104" s="10">
        <f>N1104-B1104</f>
        <v>0.44400000000000001</v>
      </c>
      <c r="Q1104">
        <v>1.85586232601613E-180</v>
      </c>
    </row>
    <row r="1105" spans="1:28" x14ac:dyDescent="0.3">
      <c r="A1105" t="s">
        <v>380</v>
      </c>
      <c r="B1105">
        <v>9.0999999999999998E-2</v>
      </c>
      <c r="C1105" s="3"/>
      <c r="D1105" s="6"/>
      <c r="E1105" s="6"/>
      <c r="F1105" s="6"/>
      <c r="G1105" s="5"/>
      <c r="H1105">
        <v>0.748461225171975</v>
      </c>
      <c r="I1105">
        <v>0.44500000000000001</v>
      </c>
      <c r="J1105" s="1">
        <f>ABS(I1105-B1105)</f>
        <v>0.35399999999999998</v>
      </c>
      <c r="K1105" s="1">
        <f>I1105-B1105</f>
        <v>0.35399999999999998</v>
      </c>
      <c r="L1105">
        <v>3.25024355809618E-29</v>
      </c>
      <c r="M1105" s="3">
        <v>0.66237331167923097</v>
      </c>
      <c r="N1105" s="6">
        <v>0.48199999999999998</v>
      </c>
      <c r="O1105" s="6">
        <f>ABS(N1105-B1105)</f>
        <v>0.39100000000000001</v>
      </c>
      <c r="P1105" s="10">
        <f>N1105-B1105</f>
        <v>0.39100000000000001</v>
      </c>
      <c r="Q1105" s="5">
        <v>5.3353704095007698E-42</v>
      </c>
      <c r="W1105">
        <v>-0.25634907121295702</v>
      </c>
      <c r="X1105">
        <v>5.2999999999999999E-2</v>
      </c>
      <c r="Y1105">
        <v>4.74229702545205E-11</v>
      </c>
      <c r="Z1105">
        <v>-0.27589988507861601</v>
      </c>
      <c r="AA1105">
        <v>2.4E-2</v>
      </c>
      <c r="AB1105">
        <v>0.40196404919225998</v>
      </c>
    </row>
    <row r="1106" spans="1:28" hidden="1" x14ac:dyDescent="0.3">
      <c r="A1106" t="s">
        <v>323</v>
      </c>
      <c r="B1106">
        <v>0.60599999999999998</v>
      </c>
      <c r="Z1106">
        <v>-0.31686992738754099</v>
      </c>
      <c r="AA1106">
        <v>0.7</v>
      </c>
      <c r="AB1106">
        <v>1</v>
      </c>
    </row>
    <row r="1107" spans="1:28" x14ac:dyDescent="0.3">
      <c r="A1107" t="s">
        <v>240</v>
      </c>
      <c r="B1107">
        <v>6.0000000000000001E-3</v>
      </c>
      <c r="Z1107">
        <v>0.56568275252320999</v>
      </c>
      <c r="AA1107">
        <v>0.31</v>
      </c>
      <c r="AB1107">
        <v>2.5289046645771798E-109</v>
      </c>
    </row>
    <row r="1108" spans="1:28" hidden="1" x14ac:dyDescent="0.3">
      <c r="A1108" t="s">
        <v>325</v>
      </c>
      <c r="B1108">
        <v>0.53400000000000003</v>
      </c>
      <c r="H1108">
        <v>0.366230080569661</v>
      </c>
      <c r="I1108">
        <v>0.73099999999999998</v>
      </c>
      <c r="L1108">
        <v>0.21466973948973</v>
      </c>
      <c r="R1108">
        <v>0.30885408589994601</v>
      </c>
      <c r="S1108">
        <v>0.60799999999999998</v>
      </c>
      <c r="V1108">
        <v>1</v>
      </c>
    </row>
    <row r="1109" spans="1:28" hidden="1" x14ac:dyDescent="0.3">
      <c r="A1109" t="s">
        <v>327</v>
      </c>
      <c r="B1109">
        <v>0.55600000000000005</v>
      </c>
      <c r="H1109">
        <v>0.30215288279411501</v>
      </c>
      <c r="I1109">
        <v>0.73899999999999999</v>
      </c>
      <c r="L1109">
        <v>1</v>
      </c>
      <c r="M1109">
        <v>0.309834317779003</v>
      </c>
      <c r="N1109">
        <v>0.70199999999999996</v>
      </c>
      <c r="Q1109">
        <v>1</v>
      </c>
    </row>
    <row r="1110" spans="1:28" hidden="1" x14ac:dyDescent="0.3">
      <c r="A1110" t="s">
        <v>328</v>
      </c>
      <c r="B1110">
        <v>0.47699999999999998</v>
      </c>
      <c r="M1110">
        <v>0.369227786436717</v>
      </c>
      <c r="N1110">
        <v>0.73</v>
      </c>
      <c r="O1110" s="6">
        <f>ABS(N1110-B1110)</f>
        <v>0.253</v>
      </c>
      <c r="P1110" s="10">
        <f>N1110-B1110</f>
        <v>0.253</v>
      </c>
      <c r="Q1110">
        <v>1.1897621993334801E-3</v>
      </c>
      <c r="R1110">
        <v>0.32972713815555799</v>
      </c>
      <c r="S1110">
        <v>0.56799999999999995</v>
      </c>
      <c r="V1110">
        <v>1</v>
      </c>
    </row>
    <row r="1111" spans="1:28" hidden="1" x14ac:dyDescent="0.3">
      <c r="A1111" t="s">
        <v>329</v>
      </c>
      <c r="B1111">
        <v>0.51800000000000002</v>
      </c>
      <c r="M1111">
        <v>0.25551294273781</v>
      </c>
      <c r="N1111">
        <v>0.752</v>
      </c>
      <c r="Q1111">
        <v>0.75061637351912003</v>
      </c>
    </row>
    <row r="1112" spans="1:28" hidden="1" x14ac:dyDescent="0.3">
      <c r="A1112" t="s">
        <v>333</v>
      </c>
      <c r="B1112">
        <v>0.30099999999999999</v>
      </c>
      <c r="Z1112">
        <v>-0.26943912728623998</v>
      </c>
      <c r="AA1112">
        <v>0.33800000000000002</v>
      </c>
      <c r="AB1112">
        <v>1</v>
      </c>
    </row>
    <row r="1113" spans="1:28" hidden="1" x14ac:dyDescent="0.3">
      <c r="A1113" t="s">
        <v>334</v>
      </c>
      <c r="B1113">
        <v>0.30099999999999999</v>
      </c>
      <c r="Z1113">
        <v>-0.31380219544813298</v>
      </c>
      <c r="AA1113">
        <v>0.27600000000000002</v>
      </c>
      <c r="AB1113">
        <v>1</v>
      </c>
    </row>
    <row r="1114" spans="1:28" hidden="1" x14ac:dyDescent="0.3">
      <c r="A1114" t="s">
        <v>339</v>
      </c>
      <c r="B1114">
        <v>0.96399999999999997</v>
      </c>
      <c r="R1114">
        <v>0.25749765814569697</v>
      </c>
      <c r="S1114">
        <v>0.99199999999999999</v>
      </c>
      <c r="V1114">
        <v>1</v>
      </c>
      <c r="Z1114">
        <v>-0.445125426122223</v>
      </c>
      <c r="AA1114">
        <v>0.97099999999999997</v>
      </c>
      <c r="AB1114">
        <v>2.8621468814990798E-9</v>
      </c>
    </row>
    <row r="1115" spans="1:28" hidden="1" x14ac:dyDescent="0.3">
      <c r="A1115" t="s">
        <v>340</v>
      </c>
      <c r="B1115">
        <v>0.54700000000000004</v>
      </c>
      <c r="R1115">
        <v>0.30292807751171702</v>
      </c>
      <c r="S1115">
        <v>0.63200000000000001</v>
      </c>
      <c r="V1115">
        <v>1</v>
      </c>
    </row>
    <row r="1116" spans="1:28" x14ac:dyDescent="0.3">
      <c r="A1116" t="s">
        <v>241</v>
      </c>
      <c r="B1116">
        <v>0.17100000000000001</v>
      </c>
      <c r="Z1116">
        <v>0.51105254366974695</v>
      </c>
      <c r="AA1116">
        <v>0.60499999999999998</v>
      </c>
      <c r="AB1116">
        <v>7.0252826272728005E-35</v>
      </c>
    </row>
    <row r="1117" spans="1:28" x14ac:dyDescent="0.3">
      <c r="A1117" t="s">
        <v>248</v>
      </c>
      <c r="B1117">
        <v>0.19</v>
      </c>
      <c r="H1117">
        <v>0.37840634039180598</v>
      </c>
      <c r="I1117">
        <v>0.36099999999999999</v>
      </c>
      <c r="L1117">
        <v>6.6216258269847797E-2</v>
      </c>
    </row>
    <row r="1118" spans="1:28" x14ac:dyDescent="0.3">
      <c r="A1118" t="s">
        <v>252</v>
      </c>
      <c r="B1118">
        <v>4.0000000000000001E-3</v>
      </c>
      <c r="Z1118">
        <v>2.76753170087082</v>
      </c>
      <c r="AA1118">
        <v>0.376</v>
      </c>
      <c r="AB1118">
        <v>3.9840932717749299E-146</v>
      </c>
    </row>
    <row r="1119" spans="1:28" x14ac:dyDescent="0.3">
      <c r="A1119" t="s">
        <v>392</v>
      </c>
      <c r="B1119">
        <v>6.0000000000000001E-3</v>
      </c>
      <c r="M1119">
        <v>0.90484816271133095</v>
      </c>
      <c r="N1119">
        <v>0.44</v>
      </c>
      <c r="O1119" s="6">
        <f>ABS(N1119-B1119)</f>
        <v>0.434</v>
      </c>
      <c r="P1119" s="10">
        <f>N1119-B1119</f>
        <v>0.434</v>
      </c>
      <c r="Q1119">
        <v>8.9513139342299596E-159</v>
      </c>
    </row>
    <row r="1120" spans="1:28" x14ac:dyDescent="0.3">
      <c r="A1120" t="s">
        <v>259</v>
      </c>
      <c r="B1120">
        <v>5.3999999999999999E-2</v>
      </c>
      <c r="C1120" s="3"/>
      <c r="G1120" s="5"/>
      <c r="M1120" s="3"/>
      <c r="Q1120" s="5"/>
      <c r="Z1120">
        <v>0.404287823120065</v>
      </c>
      <c r="AA1120">
        <v>0.32400000000000001</v>
      </c>
      <c r="AB1120">
        <v>1.04656510433767E-35</v>
      </c>
    </row>
    <row r="1121" spans="1:28" x14ac:dyDescent="0.3">
      <c r="A1121" t="s">
        <v>262</v>
      </c>
      <c r="B1121">
        <v>5.0000000000000001E-3</v>
      </c>
      <c r="C1121" s="3"/>
      <c r="G1121" s="5"/>
      <c r="M1121" s="3"/>
      <c r="Q1121" s="5"/>
      <c r="Z1121">
        <v>0.99347129391917</v>
      </c>
      <c r="AA1121">
        <v>0.23300000000000001</v>
      </c>
      <c r="AB1121">
        <v>7.6872455114829095E-79</v>
      </c>
    </row>
    <row r="1122" spans="1:28" x14ac:dyDescent="0.3">
      <c r="A1122" t="s">
        <v>423</v>
      </c>
      <c r="B1122">
        <v>4.0000000000000001E-3</v>
      </c>
      <c r="M1122">
        <v>0.87379675187869199</v>
      </c>
      <c r="N1122">
        <v>0.433</v>
      </c>
      <c r="O1122" s="6">
        <f>ABS(N1122-B1122)</f>
        <v>0.42899999999999999</v>
      </c>
      <c r="P1122" s="10">
        <f>N1122-B1122</f>
        <v>0.42899999999999999</v>
      </c>
      <c r="Q1122">
        <v>2.0169827729534301E-165</v>
      </c>
    </row>
    <row r="1123" spans="1:28" x14ac:dyDescent="0.3">
      <c r="A1123" t="s">
        <v>538</v>
      </c>
      <c r="B1123">
        <v>0.187</v>
      </c>
      <c r="C1123" s="6"/>
      <c r="D1123" s="6"/>
      <c r="E1123" s="6"/>
      <c r="F1123" s="6"/>
      <c r="G1123" s="6"/>
      <c r="H1123">
        <v>0.65354034812144901</v>
      </c>
      <c r="I1123">
        <v>0.53800000000000003</v>
      </c>
      <c r="J1123" s="1">
        <f>ABS(I1123-B1123)</f>
        <v>0.35100000000000003</v>
      </c>
      <c r="K1123" s="1">
        <f>I1123-B1123</f>
        <v>0.35100000000000003</v>
      </c>
      <c r="L1123">
        <v>7.9081019900406704E-16</v>
      </c>
      <c r="M1123" s="6"/>
      <c r="N1123" s="6"/>
      <c r="O1123" s="6"/>
      <c r="P1123" s="6"/>
      <c r="Q1123" s="6"/>
      <c r="Z1123">
        <v>-0.26418544777554698</v>
      </c>
      <c r="AA1123">
        <v>0.18099999999999999</v>
      </c>
      <c r="AB1123">
        <v>1</v>
      </c>
    </row>
    <row r="1124" spans="1:28" x14ac:dyDescent="0.3">
      <c r="A1124" t="s">
        <v>279</v>
      </c>
      <c r="B1124">
        <v>7.0000000000000007E-2</v>
      </c>
      <c r="C1124" s="3"/>
      <c r="G1124" s="5"/>
      <c r="M1124" s="3"/>
      <c r="Q1124" s="5"/>
      <c r="Z1124">
        <v>0.32378903331116299</v>
      </c>
      <c r="AA1124">
        <v>0.34300000000000003</v>
      </c>
      <c r="AB1124">
        <v>1.9341415545191701E-29</v>
      </c>
    </row>
    <row r="1125" spans="1:28" x14ac:dyDescent="0.3">
      <c r="A1125" t="s">
        <v>286</v>
      </c>
      <c r="B1125">
        <v>1.7000000000000001E-2</v>
      </c>
      <c r="Z1125">
        <v>0.32259935229549402</v>
      </c>
      <c r="AA1125">
        <v>0.124</v>
      </c>
      <c r="AB1125">
        <v>4.9287187129107401E-15</v>
      </c>
    </row>
    <row r="1126" spans="1:28" x14ac:dyDescent="0.3">
      <c r="A1126" t="s">
        <v>1080</v>
      </c>
      <c r="B1126">
        <v>0.161</v>
      </c>
      <c r="C1126" s="3"/>
      <c r="G1126" s="5"/>
      <c r="M1126" s="3">
        <v>0.931157835706652</v>
      </c>
      <c r="N1126">
        <v>0.58199999999999996</v>
      </c>
      <c r="O1126" s="6">
        <f>ABS(N1126-B1126)</f>
        <v>0.42099999999999993</v>
      </c>
      <c r="P1126" s="10">
        <f>N1126-B1126</f>
        <v>0.42099999999999993</v>
      </c>
      <c r="Q1126" s="5">
        <v>8.4710669352198999E-34</v>
      </c>
    </row>
    <row r="1127" spans="1:28" x14ac:dyDescent="0.3">
      <c r="A1127" t="s">
        <v>1227</v>
      </c>
      <c r="B1127">
        <v>3.5999999999999997E-2</v>
      </c>
      <c r="C1127" s="6"/>
      <c r="D1127" s="6"/>
      <c r="E1127" s="6"/>
      <c r="F1127" s="6"/>
      <c r="G1127" s="6"/>
      <c r="H1127">
        <v>0.73490349543931699</v>
      </c>
      <c r="I1127">
        <v>0.38700000000000001</v>
      </c>
      <c r="J1127" s="1">
        <f>ABS(I1127-B1127)</f>
        <v>0.35100000000000003</v>
      </c>
      <c r="K1127" s="1">
        <f>I1127-B1127</f>
        <v>0.35100000000000003</v>
      </c>
      <c r="L1127">
        <v>4.06642498730879E-56</v>
      </c>
      <c r="M1127" s="6"/>
      <c r="N1127" s="6"/>
      <c r="O1127" s="6"/>
      <c r="P1127" s="6"/>
      <c r="Q1127" s="6"/>
    </row>
    <row r="1128" spans="1:28" hidden="1" x14ac:dyDescent="0.3">
      <c r="A1128" t="s">
        <v>356</v>
      </c>
      <c r="B1128">
        <v>0.318</v>
      </c>
      <c r="M1128">
        <v>-0.304694916971046</v>
      </c>
      <c r="N1128">
        <v>0.22</v>
      </c>
      <c r="Q1128">
        <v>1</v>
      </c>
      <c r="R1128">
        <v>-0.25161040380879901</v>
      </c>
      <c r="S1128">
        <v>0.216</v>
      </c>
      <c r="V1128">
        <v>1</v>
      </c>
    </row>
    <row r="1129" spans="1:28" x14ac:dyDescent="0.3">
      <c r="A1129" t="s">
        <v>294</v>
      </c>
      <c r="B1129">
        <v>0.14299999999999999</v>
      </c>
      <c r="C1129" s="3"/>
      <c r="G1129" s="5"/>
      <c r="M1129" s="3"/>
      <c r="Q1129" s="5"/>
      <c r="Z1129">
        <v>-0.28280359785252401</v>
      </c>
      <c r="AA1129">
        <v>5.7000000000000002E-2</v>
      </c>
      <c r="AB1129">
        <v>1</v>
      </c>
    </row>
    <row r="1130" spans="1:28" x14ac:dyDescent="0.3">
      <c r="A1130" t="s">
        <v>1314</v>
      </c>
      <c r="B1130">
        <v>8.0000000000000002E-3</v>
      </c>
      <c r="C1130" s="3"/>
      <c r="G1130" s="5"/>
      <c r="M1130" s="3">
        <v>0.92285133226373595</v>
      </c>
      <c r="N1130">
        <v>0.42599999999999999</v>
      </c>
      <c r="O1130" s="6">
        <f>ABS(N1130-B1130)</f>
        <v>0.41799999999999998</v>
      </c>
      <c r="P1130" s="10">
        <f>N1130-B1130</f>
        <v>0.41799999999999998</v>
      </c>
      <c r="Q1130" s="5">
        <v>4.9634788290954398E-143</v>
      </c>
    </row>
    <row r="1131" spans="1:28" x14ac:dyDescent="0.3">
      <c r="A1131" t="s">
        <v>1254</v>
      </c>
      <c r="B1131">
        <v>0.17299999999999999</v>
      </c>
      <c r="M1131">
        <v>0.96164852738629603</v>
      </c>
      <c r="N1131">
        <v>0.58199999999999996</v>
      </c>
      <c r="O1131" s="6">
        <f>ABS(N1131-B1131)</f>
        <v>0.40899999999999997</v>
      </c>
      <c r="P1131" s="10">
        <f>N1131-B1131</f>
        <v>0.40899999999999997</v>
      </c>
      <c r="Q1131">
        <v>2.3271541913558201E-31</v>
      </c>
    </row>
    <row r="1132" spans="1:28" hidden="1" x14ac:dyDescent="0.3">
      <c r="A1132" t="s">
        <v>360</v>
      </c>
      <c r="B1132">
        <v>0.216</v>
      </c>
      <c r="C1132" s="3"/>
      <c r="D1132" s="6"/>
      <c r="E1132" s="6"/>
      <c r="F1132" s="6"/>
      <c r="G1132" s="5"/>
      <c r="H1132">
        <v>0.458098671814063</v>
      </c>
      <c r="I1132">
        <v>0.45400000000000001</v>
      </c>
      <c r="J1132" s="1">
        <f>ABS(I1132-B1132)</f>
        <v>0.23800000000000002</v>
      </c>
      <c r="K1132" s="1">
        <f>I1132-B1132</f>
        <v>0.23800000000000002</v>
      </c>
      <c r="L1132">
        <v>6.1579329584910105E-5</v>
      </c>
      <c r="M1132" s="3"/>
      <c r="N1132" s="6"/>
      <c r="O1132" s="6"/>
      <c r="P1132" s="6"/>
      <c r="Q1132" s="5"/>
    </row>
    <row r="1133" spans="1:28" x14ac:dyDescent="0.3">
      <c r="A1133" t="s">
        <v>1495</v>
      </c>
      <c r="B1133">
        <v>3.7999999999999999E-2</v>
      </c>
      <c r="C1133" s="6"/>
      <c r="D1133" s="6"/>
      <c r="E1133" s="6"/>
      <c r="F1133" s="6"/>
      <c r="G1133" s="6"/>
      <c r="H1133">
        <v>1.1736945910362799</v>
      </c>
      <c r="I1133">
        <v>0.38700000000000001</v>
      </c>
      <c r="J1133" s="1">
        <f>ABS(I1133-B1133)</f>
        <v>0.34900000000000003</v>
      </c>
      <c r="K1133" s="1">
        <f>I1133-B1133</f>
        <v>0.34900000000000003</v>
      </c>
      <c r="L1133">
        <v>6.0160095091750706E-54</v>
      </c>
      <c r="M1133" s="6">
        <v>0.90847885722801403</v>
      </c>
      <c r="N1133" s="6">
        <v>0.34</v>
      </c>
      <c r="O1133" s="6">
        <f>ABS(N1133-B1133)</f>
        <v>0.30200000000000005</v>
      </c>
      <c r="P1133" s="10">
        <f>N1133-B1133</f>
        <v>0.30200000000000005</v>
      </c>
      <c r="Q1133" s="6">
        <v>3.9817653345184299E-46</v>
      </c>
    </row>
    <row r="1134" spans="1:28" x14ac:dyDescent="0.3">
      <c r="A1134" t="s">
        <v>1163</v>
      </c>
      <c r="B1134">
        <v>3.9E-2</v>
      </c>
      <c r="M1134">
        <v>0.86815284615722799</v>
      </c>
      <c r="N1134">
        <v>0.44700000000000001</v>
      </c>
      <c r="O1134" s="6">
        <f>ABS(N1134-B1134)</f>
        <v>0.40800000000000003</v>
      </c>
      <c r="P1134" s="10">
        <f>N1134-B1134</f>
        <v>0.40800000000000003</v>
      </c>
      <c r="Q1134">
        <v>9.9484511091206301E-77</v>
      </c>
    </row>
    <row r="1135" spans="1:28" x14ac:dyDescent="0.3">
      <c r="A1135" t="s">
        <v>2267</v>
      </c>
      <c r="B1135">
        <v>6.0000000000000001E-3</v>
      </c>
      <c r="M1135">
        <v>0.923033804100859</v>
      </c>
      <c r="N1135">
        <v>0.41099999999999998</v>
      </c>
      <c r="O1135" s="6">
        <f>ABS(N1135-B1135)</f>
        <v>0.40499999999999997</v>
      </c>
      <c r="P1135" s="10">
        <f>N1135-B1135</f>
        <v>0.40499999999999997</v>
      </c>
      <c r="Q1135">
        <v>2.3110028327721901E-145</v>
      </c>
    </row>
    <row r="1136" spans="1:28" x14ac:dyDescent="0.3">
      <c r="A1136" t="s">
        <v>568</v>
      </c>
      <c r="B1136">
        <v>4.0000000000000001E-3</v>
      </c>
      <c r="C1136" s="6"/>
      <c r="G1136" s="6"/>
      <c r="M1136" s="6">
        <v>0.92855185846447696</v>
      </c>
      <c r="N1136">
        <v>0.40400000000000003</v>
      </c>
      <c r="O1136" s="6">
        <f>ABS(N1136-B1136)</f>
        <v>0.4</v>
      </c>
      <c r="P1136" s="10">
        <f>N1136-B1136</f>
        <v>0.4</v>
      </c>
      <c r="Q1136" s="6">
        <v>1.3624072786461E-152</v>
      </c>
    </row>
    <row r="1137" spans="1:28" x14ac:dyDescent="0.3">
      <c r="A1137" t="s">
        <v>1694</v>
      </c>
      <c r="B1137">
        <v>3.3000000000000002E-2</v>
      </c>
      <c r="M1137">
        <v>0.80804827363526699</v>
      </c>
      <c r="N1137">
        <v>0.433</v>
      </c>
      <c r="O1137" s="6">
        <f>ABS(N1137-B1137)</f>
        <v>0.4</v>
      </c>
      <c r="P1137" s="10">
        <f>N1137-B1137</f>
        <v>0.4</v>
      </c>
      <c r="Q1137">
        <v>5.1271120180737197E-80</v>
      </c>
    </row>
    <row r="1138" spans="1:28" x14ac:dyDescent="0.3">
      <c r="A1138" t="s">
        <v>2111</v>
      </c>
      <c r="B1138">
        <v>0.128</v>
      </c>
      <c r="M1138">
        <v>0.95240580186899904</v>
      </c>
      <c r="N1138">
        <v>0.52500000000000002</v>
      </c>
      <c r="O1138" s="6">
        <f>ABS(N1138-B1138)</f>
        <v>0.39700000000000002</v>
      </c>
      <c r="P1138" s="10">
        <f>N1138-B1138</f>
        <v>0.39700000000000002</v>
      </c>
      <c r="Q1138">
        <v>1.3040778380879501E-34</v>
      </c>
    </row>
    <row r="1139" spans="1:28" x14ac:dyDescent="0.3">
      <c r="A1139" t="s">
        <v>1308</v>
      </c>
      <c r="B1139">
        <v>9.4E-2</v>
      </c>
      <c r="C1139" s="6"/>
      <c r="D1139" s="6"/>
      <c r="E1139" s="6"/>
      <c r="F1139" s="6"/>
      <c r="G1139" s="6"/>
      <c r="H1139">
        <v>0.696567688102252</v>
      </c>
      <c r="I1139">
        <v>0.42899999999999999</v>
      </c>
      <c r="J1139" s="1">
        <f>ABS(I1139-B1139)</f>
        <v>0.33499999999999996</v>
      </c>
      <c r="K1139" s="1">
        <f>I1139-B1139</f>
        <v>0.33499999999999996</v>
      </c>
      <c r="L1139">
        <v>8.4144944694607202E-26</v>
      </c>
      <c r="M1139" s="6"/>
      <c r="N1139" s="6"/>
      <c r="O1139" s="6"/>
      <c r="P1139" s="6"/>
      <c r="Q1139" s="6"/>
    </row>
    <row r="1140" spans="1:28" x14ac:dyDescent="0.3">
      <c r="A1140" t="s">
        <v>1465</v>
      </c>
      <c r="B1140">
        <v>3.9E-2</v>
      </c>
      <c r="C1140" s="3"/>
      <c r="D1140" s="6"/>
      <c r="E1140" s="6"/>
      <c r="F1140" s="6"/>
      <c r="G1140" s="5"/>
      <c r="H1140">
        <v>0.67182258985530796</v>
      </c>
      <c r="I1140">
        <v>0.37</v>
      </c>
      <c r="J1140" s="1">
        <f>ABS(I1140-B1140)</f>
        <v>0.33100000000000002</v>
      </c>
      <c r="K1140" s="1">
        <f>I1140-B1140</f>
        <v>0.33100000000000002</v>
      </c>
      <c r="L1140">
        <v>2.2506310420479E-47</v>
      </c>
      <c r="M1140" s="3">
        <v>0.338915313783341</v>
      </c>
      <c r="N1140" s="6">
        <v>0.22700000000000001</v>
      </c>
      <c r="O1140" s="6">
        <f>ABS(N1140-B1140)</f>
        <v>0.188</v>
      </c>
      <c r="P1140" s="10">
        <f>N1140-B1140</f>
        <v>0.188</v>
      </c>
      <c r="Q1140" s="5">
        <v>2.15389311255764E-14</v>
      </c>
    </row>
    <row r="1141" spans="1:28" hidden="1" x14ac:dyDescent="0.3">
      <c r="A1141" t="s">
        <v>372</v>
      </c>
      <c r="B1141">
        <v>0.377</v>
      </c>
      <c r="Z1141">
        <v>-0.251967372831365</v>
      </c>
      <c r="AA1141">
        <v>0.47099999999999997</v>
      </c>
      <c r="AB1141">
        <v>1</v>
      </c>
    </row>
    <row r="1142" spans="1:28" hidden="1" x14ac:dyDescent="0.3">
      <c r="A1142" t="s">
        <v>375</v>
      </c>
      <c r="B1142">
        <v>0.81799999999999995</v>
      </c>
      <c r="H1142">
        <v>-0.52928174459495303</v>
      </c>
      <c r="I1142">
        <v>0.76500000000000001</v>
      </c>
      <c r="L1142">
        <v>0.134606707002979</v>
      </c>
      <c r="M1142">
        <v>-0.583616191804469</v>
      </c>
      <c r="N1142">
        <v>0.73799999999999999</v>
      </c>
      <c r="O1142" s="6">
        <f>ABS(N1142-B1142)</f>
        <v>7.999999999999996E-2</v>
      </c>
      <c r="P1142" s="10">
        <f>N1142-B1142</f>
        <v>-7.999999999999996E-2</v>
      </c>
      <c r="Q1142">
        <v>2.1101288476244001E-3</v>
      </c>
    </row>
    <row r="1143" spans="1:28" x14ac:dyDescent="0.3">
      <c r="A1143" t="s">
        <v>324</v>
      </c>
      <c r="B1143">
        <v>5.8999999999999997E-2</v>
      </c>
      <c r="Z1143">
        <v>0.42697652461612001</v>
      </c>
      <c r="AA1143">
        <v>0.376</v>
      </c>
      <c r="AB1143">
        <v>2.0521841451638499E-44</v>
      </c>
    </row>
    <row r="1144" spans="1:28" x14ac:dyDescent="0.3">
      <c r="A1144" t="s">
        <v>1524</v>
      </c>
      <c r="B1144">
        <v>3.6999999999999998E-2</v>
      </c>
      <c r="M1144">
        <v>0.77981566849372796</v>
      </c>
      <c r="N1144">
        <v>0.42599999999999999</v>
      </c>
      <c r="O1144" s="6">
        <f>ABS(N1144-B1144)</f>
        <v>0.38900000000000001</v>
      </c>
      <c r="P1144" s="10">
        <f>N1144-B1144</f>
        <v>0.38900000000000001</v>
      </c>
      <c r="Q1144">
        <v>2.1018762099129601E-72</v>
      </c>
    </row>
    <row r="1145" spans="1:28" x14ac:dyDescent="0.3">
      <c r="A1145" t="s">
        <v>188</v>
      </c>
      <c r="B1145">
        <v>3.0000000000000001E-3</v>
      </c>
      <c r="M1145">
        <v>0.83136088043150402</v>
      </c>
      <c r="N1145">
        <v>0.39</v>
      </c>
      <c r="O1145" s="6">
        <f>ABS(N1145-B1145)</f>
        <v>0.38700000000000001</v>
      </c>
      <c r="P1145" s="10">
        <f>N1145-B1145</f>
        <v>0.38700000000000001</v>
      </c>
      <c r="Q1145">
        <v>6.6205927870364998E-152</v>
      </c>
    </row>
    <row r="1146" spans="1:28" x14ac:dyDescent="0.3">
      <c r="A1146" t="s">
        <v>1938</v>
      </c>
      <c r="B1146">
        <v>3.2000000000000001E-2</v>
      </c>
      <c r="C1146" s="3"/>
      <c r="G1146" s="5"/>
      <c r="M1146" s="3">
        <v>0.83798694031755905</v>
      </c>
      <c r="N1146">
        <v>0.41799999999999998</v>
      </c>
      <c r="O1146" s="6">
        <f>ABS(N1146-B1146)</f>
        <v>0.38600000000000001</v>
      </c>
      <c r="P1146" s="10">
        <f>N1146-B1146</f>
        <v>0.38600000000000001</v>
      </c>
      <c r="Q1146" s="5">
        <v>9.2360803409061708E-78</v>
      </c>
    </row>
    <row r="1147" spans="1:28" x14ac:dyDescent="0.3">
      <c r="A1147" t="s">
        <v>1085</v>
      </c>
      <c r="B1147">
        <v>1.2E-2</v>
      </c>
      <c r="C1147" s="6"/>
      <c r="G1147" s="6"/>
      <c r="M1147" s="6">
        <v>0.81232426000408897</v>
      </c>
      <c r="N1147">
        <v>0.39700000000000002</v>
      </c>
      <c r="O1147" s="6">
        <f>ABS(N1147-B1147)</f>
        <v>0.38500000000000001</v>
      </c>
      <c r="P1147" s="10">
        <f>N1147-B1147</f>
        <v>0.38500000000000001</v>
      </c>
      <c r="Q1147" s="6">
        <v>2.0206723442688301E-117</v>
      </c>
    </row>
    <row r="1148" spans="1:28" x14ac:dyDescent="0.3">
      <c r="A1148" t="s">
        <v>2123</v>
      </c>
      <c r="B1148">
        <v>8.0000000000000002E-3</v>
      </c>
      <c r="C1148" s="3"/>
      <c r="G1148" s="5"/>
      <c r="M1148" s="3">
        <v>0.74604446397345003</v>
      </c>
      <c r="N1148">
        <v>0.39</v>
      </c>
      <c r="O1148" s="6">
        <f>ABS(N1148-B1148)</f>
        <v>0.38200000000000001</v>
      </c>
      <c r="P1148" s="10">
        <f>N1148-B1148</f>
        <v>0.38200000000000001</v>
      </c>
      <c r="Q1148" s="5">
        <v>2.2448392862610002E-127</v>
      </c>
    </row>
    <row r="1149" spans="1:28" x14ac:dyDescent="0.3">
      <c r="A1149" t="s">
        <v>1103</v>
      </c>
      <c r="B1149">
        <v>4.0000000000000001E-3</v>
      </c>
      <c r="C1149" s="3"/>
      <c r="G1149" s="5"/>
      <c r="M1149" s="3">
        <v>0.82266225847797603</v>
      </c>
      <c r="N1149">
        <v>0.38300000000000001</v>
      </c>
      <c r="O1149" s="6">
        <f>ABS(N1149-B1149)</f>
        <v>0.379</v>
      </c>
      <c r="P1149" s="10">
        <f>N1149-B1149</f>
        <v>0.379</v>
      </c>
      <c r="Q1149" s="5">
        <v>1.5344276118374E-145</v>
      </c>
    </row>
    <row r="1150" spans="1:28" x14ac:dyDescent="0.3">
      <c r="A1150" t="s">
        <v>2178</v>
      </c>
      <c r="B1150">
        <v>3.4000000000000002E-2</v>
      </c>
      <c r="C1150" s="6"/>
      <c r="D1150" s="6"/>
      <c r="E1150" s="6"/>
      <c r="F1150" s="6"/>
      <c r="G1150" s="6"/>
      <c r="H1150">
        <v>1.10097410009078</v>
      </c>
      <c r="I1150">
        <v>0.35299999999999998</v>
      </c>
      <c r="J1150" s="1">
        <f>ABS(I1150-B1150)</f>
        <v>0.31899999999999995</v>
      </c>
      <c r="K1150" s="1">
        <f>I1150-B1150</f>
        <v>0.31899999999999995</v>
      </c>
      <c r="L1150">
        <v>5.6198856663174399E-49</v>
      </c>
      <c r="M1150" s="6">
        <v>0.97890399806991601</v>
      </c>
      <c r="N1150" s="6">
        <v>0.39</v>
      </c>
      <c r="O1150" s="6">
        <f>ABS(N1150-B1150)</f>
        <v>0.35599999999999998</v>
      </c>
      <c r="P1150" s="10">
        <f>N1150-B1150</f>
        <v>0.35599999999999998</v>
      </c>
      <c r="Q1150" s="6">
        <v>8.7193989023405301E-74</v>
      </c>
    </row>
    <row r="1151" spans="1:28" hidden="1" x14ac:dyDescent="0.3">
      <c r="A1151" t="s">
        <v>385</v>
      </c>
      <c r="B1151">
        <v>0.313</v>
      </c>
      <c r="Z1151">
        <v>-0.334681643474177</v>
      </c>
      <c r="AA1151">
        <v>0.314</v>
      </c>
      <c r="AB1151">
        <v>1</v>
      </c>
    </row>
    <row r="1152" spans="1:28" x14ac:dyDescent="0.3">
      <c r="A1152" t="s">
        <v>1772</v>
      </c>
      <c r="B1152">
        <v>0.17899999999999999</v>
      </c>
      <c r="C1152" s="3"/>
      <c r="D1152" s="6"/>
      <c r="E1152" s="6"/>
      <c r="F1152" s="6"/>
      <c r="G1152" s="5"/>
      <c r="H1152">
        <v>0.59227219645171703</v>
      </c>
      <c r="I1152">
        <v>0.496</v>
      </c>
      <c r="J1152" s="1">
        <f>ABS(I1152-B1152)</f>
        <v>0.317</v>
      </c>
      <c r="K1152" s="1">
        <f>I1152-B1152</f>
        <v>0.317</v>
      </c>
      <c r="L1152">
        <v>1.13181267633619E-12</v>
      </c>
      <c r="M1152" s="3"/>
      <c r="N1152" s="6"/>
      <c r="O1152" s="6"/>
      <c r="P1152" s="6"/>
      <c r="Q1152" s="5"/>
    </row>
    <row r="1153" spans="1:28" hidden="1" x14ac:dyDescent="0.3">
      <c r="A1153" t="s">
        <v>389</v>
      </c>
      <c r="B1153">
        <v>0.28599999999999998</v>
      </c>
      <c r="C1153" s="3"/>
      <c r="D1153" s="6"/>
      <c r="E1153" s="6"/>
      <c r="F1153" s="6"/>
      <c r="G1153" s="5"/>
      <c r="H1153">
        <v>1.1264562227073001</v>
      </c>
      <c r="I1153">
        <v>0.68100000000000005</v>
      </c>
      <c r="J1153" s="1">
        <f>ABS(I1153-B1153)</f>
        <v>0.39500000000000007</v>
      </c>
      <c r="K1153" s="1">
        <f>I1153-B1153</f>
        <v>0.39500000000000007</v>
      </c>
      <c r="L1153">
        <v>5.7380170127699601E-23</v>
      </c>
      <c r="M1153" s="3"/>
      <c r="N1153" s="6"/>
      <c r="O1153" s="6"/>
      <c r="P1153" s="6"/>
      <c r="Q1153" s="5"/>
      <c r="R1153">
        <v>-0.33259033068785798</v>
      </c>
      <c r="S1153">
        <v>0.184</v>
      </c>
      <c r="V1153">
        <v>1</v>
      </c>
      <c r="W1153">
        <v>-0.26646739119305801</v>
      </c>
      <c r="X1153">
        <v>0.24299999999999999</v>
      </c>
      <c r="Y1153">
        <v>1.1051089958849201E-4</v>
      </c>
    </row>
    <row r="1154" spans="1:28" x14ac:dyDescent="0.3">
      <c r="A1154" t="s">
        <v>384</v>
      </c>
      <c r="B1154">
        <v>2.5999999999999999E-2</v>
      </c>
      <c r="M1154">
        <v>0.61683778125223898</v>
      </c>
      <c r="N1154">
        <v>0.38300000000000001</v>
      </c>
      <c r="O1154" s="6">
        <f>ABS(N1154-B1154)</f>
        <v>0.35699999999999998</v>
      </c>
      <c r="P1154" s="10">
        <f>N1154-B1154</f>
        <v>0.35699999999999998</v>
      </c>
      <c r="Q1154">
        <v>1.9789200693818101E-75</v>
      </c>
    </row>
    <row r="1155" spans="1:28" x14ac:dyDescent="0.3">
      <c r="A1155" t="s">
        <v>1484</v>
      </c>
      <c r="B1155">
        <v>6.3E-2</v>
      </c>
      <c r="C1155" s="6"/>
      <c r="D1155" s="6"/>
      <c r="E1155" s="6"/>
      <c r="F1155" s="6"/>
      <c r="G1155" s="6"/>
      <c r="H1155">
        <v>0.55196942881903699</v>
      </c>
      <c r="I1155">
        <v>0.378</v>
      </c>
      <c r="J1155" s="1">
        <f>ABS(I1155-B1155)</f>
        <v>0.315</v>
      </c>
      <c r="K1155" s="1">
        <f>I1155-B1155</f>
        <v>0.315</v>
      </c>
      <c r="L1155">
        <v>3.5983118002495598E-30</v>
      </c>
      <c r="M1155" s="6"/>
      <c r="N1155" s="6"/>
      <c r="O1155" s="6"/>
      <c r="P1155" s="6"/>
      <c r="Q1155" s="6"/>
    </row>
    <row r="1156" spans="1:28" x14ac:dyDescent="0.3">
      <c r="A1156" t="s">
        <v>149</v>
      </c>
      <c r="B1156">
        <v>4.7E-2</v>
      </c>
      <c r="C1156" s="6"/>
      <c r="D1156" s="6"/>
      <c r="E1156" s="6"/>
      <c r="F1156" s="6"/>
      <c r="G1156" s="6"/>
      <c r="H1156">
        <v>0.68843228470575901</v>
      </c>
      <c r="I1156">
        <v>0.36099999999999999</v>
      </c>
      <c r="J1156" s="1">
        <f>ABS(I1156-B1156)</f>
        <v>0.314</v>
      </c>
      <c r="K1156" s="1">
        <f>I1156-B1156</f>
        <v>0.314</v>
      </c>
      <c r="L1156">
        <v>4.9287513615549098E-38</v>
      </c>
      <c r="M1156" s="6">
        <v>0.43764643283202997</v>
      </c>
      <c r="N1156" s="6">
        <v>0.255</v>
      </c>
      <c r="O1156" s="6">
        <f>ABS(N1156-B1156)</f>
        <v>0.20800000000000002</v>
      </c>
      <c r="P1156" s="10">
        <f>N1156-B1156</f>
        <v>0.20800000000000002</v>
      </c>
      <c r="Q1156" s="6">
        <v>5.3920753399328299E-17</v>
      </c>
    </row>
    <row r="1157" spans="1:28" x14ac:dyDescent="0.3">
      <c r="A1157" t="s">
        <v>1564</v>
      </c>
      <c r="B1157">
        <v>3.0000000000000001E-3</v>
      </c>
      <c r="M1157">
        <v>0.81315235481879899</v>
      </c>
      <c r="N1157">
        <v>0.35499999999999998</v>
      </c>
      <c r="O1157" s="6">
        <f>ABS(N1157-B1157)</f>
        <v>0.35199999999999998</v>
      </c>
      <c r="P1157" s="10">
        <f>N1157-B1157</f>
        <v>0.35199999999999998</v>
      </c>
      <c r="Q1157">
        <v>3.7018591645411401E-138</v>
      </c>
    </row>
    <row r="1158" spans="1:28" x14ac:dyDescent="0.3">
      <c r="A1158" t="s">
        <v>1617</v>
      </c>
      <c r="B1158">
        <v>2.1000000000000001E-2</v>
      </c>
      <c r="M1158">
        <v>0.72823407984196598</v>
      </c>
      <c r="N1158">
        <v>0.36899999999999999</v>
      </c>
      <c r="O1158" s="6">
        <f>ABS(N1158-B1158)</f>
        <v>0.34799999999999998</v>
      </c>
      <c r="P1158" s="10">
        <f>N1158-B1158</f>
        <v>0.34799999999999998</v>
      </c>
      <c r="Q1158">
        <v>1.3862825543748801E-81</v>
      </c>
    </row>
    <row r="1159" spans="1:28" x14ac:dyDescent="0.3">
      <c r="A1159" t="s">
        <v>555</v>
      </c>
      <c r="B1159">
        <v>8.0000000000000002E-3</v>
      </c>
      <c r="M1159">
        <v>0.79847360364224995</v>
      </c>
      <c r="N1159">
        <v>0.35499999999999998</v>
      </c>
      <c r="O1159" s="6">
        <f>ABS(N1159-B1159)</f>
        <v>0.34699999999999998</v>
      </c>
      <c r="P1159" s="10">
        <f>N1159-B1159</f>
        <v>0.34699999999999998</v>
      </c>
      <c r="Q1159">
        <v>3.4753632134071599E-112</v>
      </c>
    </row>
    <row r="1160" spans="1:28" x14ac:dyDescent="0.3">
      <c r="A1160" t="s">
        <v>1071</v>
      </c>
      <c r="B1160">
        <v>0.01</v>
      </c>
      <c r="M1160">
        <v>0.72758497916235898</v>
      </c>
      <c r="N1160">
        <v>0.35499999999999998</v>
      </c>
      <c r="O1160" s="6">
        <f>ABS(N1160-B1160)</f>
        <v>0.34499999999999997</v>
      </c>
      <c r="P1160" s="10">
        <f>N1160-B1160</f>
        <v>0.34499999999999997</v>
      </c>
      <c r="Q1160">
        <v>1.46681533922642E-104</v>
      </c>
    </row>
    <row r="1161" spans="1:28" x14ac:dyDescent="0.3">
      <c r="A1161" t="s">
        <v>1084</v>
      </c>
      <c r="B1161">
        <v>5.0000000000000001E-3</v>
      </c>
      <c r="M1161">
        <v>0.60990328576483199</v>
      </c>
      <c r="N1161">
        <v>0.34799999999999998</v>
      </c>
      <c r="O1161" s="6">
        <f>ABS(N1161-B1161)</f>
        <v>0.34299999999999997</v>
      </c>
      <c r="P1161" s="10">
        <f>N1161-B1161</f>
        <v>0.34299999999999997</v>
      </c>
      <c r="Q1161">
        <v>1.6060581340263699E-121</v>
      </c>
    </row>
    <row r="1162" spans="1:28" hidden="1" x14ac:dyDescent="0.3">
      <c r="A1162" t="s">
        <v>970</v>
      </c>
      <c r="B1162">
        <v>0.70599999999999996</v>
      </c>
      <c r="C1162" s="3"/>
      <c r="D1162" s="6"/>
      <c r="E1162" s="6"/>
      <c r="F1162" s="6"/>
      <c r="G1162" s="5"/>
      <c r="H1162">
        <v>0.48268101283220199</v>
      </c>
      <c r="I1162">
        <v>0.83199999999999996</v>
      </c>
      <c r="J1162" s="1">
        <f>ABS(I1162-B1162)</f>
        <v>0.126</v>
      </c>
      <c r="K1162" s="1">
        <f>I1162-B1162</f>
        <v>0.126</v>
      </c>
      <c r="L1162">
        <v>8.9271277144503398E-4</v>
      </c>
      <c r="M1162" s="3"/>
      <c r="N1162" s="6"/>
      <c r="O1162" s="6"/>
      <c r="P1162" s="6"/>
      <c r="Q1162" s="5"/>
      <c r="Z1162">
        <v>-0.477085515863791</v>
      </c>
      <c r="AA1162">
        <v>0.76200000000000001</v>
      </c>
      <c r="AB1162">
        <v>2.9372377454904199E-3</v>
      </c>
    </row>
    <row r="1163" spans="1:28" x14ac:dyDescent="0.3">
      <c r="A1163" t="s">
        <v>369</v>
      </c>
      <c r="B1163">
        <v>9.1999999999999998E-2</v>
      </c>
      <c r="C1163" s="3"/>
      <c r="G1163" s="5"/>
      <c r="M1163" s="3"/>
      <c r="Q1163" s="5"/>
      <c r="Z1163">
        <v>0.26323021948004599</v>
      </c>
      <c r="AA1163">
        <v>0.33800000000000002</v>
      </c>
      <c r="AB1163">
        <v>2.0409979300653799E-18</v>
      </c>
    </row>
    <row r="1164" spans="1:28" hidden="1" x14ac:dyDescent="0.3">
      <c r="A1164" t="s">
        <v>403</v>
      </c>
      <c r="B1164">
        <v>0.22900000000000001</v>
      </c>
      <c r="H1164">
        <v>0.31502407755367401</v>
      </c>
      <c r="I1164">
        <v>0.42</v>
      </c>
      <c r="L1164">
        <v>0.27211071963429401</v>
      </c>
      <c r="Z1164">
        <v>-0.33858618113377498</v>
      </c>
      <c r="AA1164">
        <v>0.224</v>
      </c>
      <c r="AB1164">
        <v>1</v>
      </c>
    </row>
    <row r="1165" spans="1:28" hidden="1" x14ac:dyDescent="0.3">
      <c r="A1165" t="s">
        <v>406</v>
      </c>
      <c r="B1165">
        <v>0.27200000000000002</v>
      </c>
      <c r="M1165">
        <v>0.37701343774969098</v>
      </c>
      <c r="N1165">
        <v>0.496</v>
      </c>
      <c r="O1165" s="6">
        <f>ABS(N1165-B1165)</f>
        <v>0.22399999999999998</v>
      </c>
      <c r="P1165" s="10">
        <f>N1165-B1165</f>
        <v>0.22399999999999998</v>
      </c>
      <c r="Q1165">
        <v>8.3312204528618403E-3</v>
      </c>
    </row>
    <row r="1166" spans="1:28" x14ac:dyDescent="0.3">
      <c r="A1166" t="s">
        <v>370</v>
      </c>
      <c r="B1166">
        <v>1E-3</v>
      </c>
      <c r="C1166" s="3"/>
      <c r="G1166" s="5"/>
      <c r="M1166" s="3"/>
      <c r="Q1166" s="5"/>
      <c r="Z1166">
        <v>1.5982953805539</v>
      </c>
      <c r="AA1166">
        <v>0.13300000000000001</v>
      </c>
      <c r="AB1166">
        <v>1.33444283634001E-52</v>
      </c>
    </row>
    <row r="1167" spans="1:28" x14ac:dyDescent="0.3">
      <c r="A1167" t="s">
        <v>367</v>
      </c>
      <c r="B1167">
        <v>0.14699999999999999</v>
      </c>
      <c r="C1167" s="6"/>
      <c r="G1167" s="6"/>
      <c r="M1167" s="6">
        <v>0.811047102482089</v>
      </c>
      <c r="N1167">
        <v>0.48899999999999999</v>
      </c>
      <c r="O1167" s="6">
        <f>ABS(N1167-B1167)</f>
        <v>0.34199999999999997</v>
      </c>
      <c r="P1167" s="10">
        <f>N1167-B1167</f>
        <v>0.34199999999999997</v>
      </c>
      <c r="Q1167" s="6">
        <v>6.8487492234223698E-23</v>
      </c>
    </row>
    <row r="1168" spans="1:28" x14ac:dyDescent="0.3">
      <c r="A1168" t="s">
        <v>556</v>
      </c>
      <c r="B1168">
        <v>3.0000000000000001E-3</v>
      </c>
      <c r="M1168">
        <v>0.72140710748008496</v>
      </c>
      <c r="N1168">
        <v>0.34</v>
      </c>
      <c r="O1168" s="6">
        <f>ABS(N1168-B1168)</f>
        <v>0.33700000000000002</v>
      </c>
      <c r="P1168" s="10">
        <f>N1168-B1168</f>
        <v>0.33700000000000002</v>
      </c>
      <c r="Q1168">
        <v>1.39616754706623E-131</v>
      </c>
    </row>
    <row r="1169" spans="1:28" hidden="1" x14ac:dyDescent="0.3">
      <c r="A1169" t="s">
        <v>411</v>
      </c>
      <c r="B1169">
        <v>0.33600000000000002</v>
      </c>
      <c r="Z1169">
        <v>0.42184928190614002</v>
      </c>
      <c r="AA1169">
        <v>0.70499999999999996</v>
      </c>
      <c r="AB1169">
        <v>2.1312228968232499E-13</v>
      </c>
    </row>
    <row r="1170" spans="1:28" x14ac:dyDescent="0.3">
      <c r="A1170" t="s">
        <v>1875</v>
      </c>
      <c r="B1170">
        <v>9.7000000000000003E-2</v>
      </c>
      <c r="H1170">
        <v>0.25860763071526699</v>
      </c>
      <c r="I1170">
        <v>0.21</v>
      </c>
      <c r="L1170">
        <v>1</v>
      </c>
      <c r="M1170">
        <v>0.79697533045865498</v>
      </c>
      <c r="N1170">
        <v>0.433</v>
      </c>
      <c r="O1170" s="6">
        <f>ABS(N1170-B1170)</f>
        <v>0.33599999999999997</v>
      </c>
      <c r="P1170" s="10">
        <f>N1170-B1170</f>
        <v>0.33599999999999997</v>
      </c>
      <c r="Q1170">
        <v>4.2976228463205697E-36</v>
      </c>
    </row>
    <row r="1171" spans="1:28" x14ac:dyDescent="0.3">
      <c r="A1171" t="s">
        <v>2048</v>
      </c>
      <c r="B1171">
        <v>5.0000000000000001E-3</v>
      </c>
      <c r="M1171">
        <v>0.66213343339188602</v>
      </c>
      <c r="N1171">
        <v>0.34</v>
      </c>
      <c r="O1171" s="6">
        <f>ABS(N1171-B1171)</f>
        <v>0.33500000000000002</v>
      </c>
      <c r="P1171" s="10">
        <f>N1171-B1171</f>
        <v>0.33500000000000002</v>
      </c>
      <c r="Q1171">
        <v>3.2480727065766202E-121</v>
      </c>
    </row>
    <row r="1172" spans="1:28" x14ac:dyDescent="0.3">
      <c r="A1172" t="s">
        <v>2350</v>
      </c>
      <c r="B1172">
        <v>9.8000000000000004E-2</v>
      </c>
      <c r="C1172" s="6"/>
      <c r="D1172" s="6"/>
      <c r="E1172" s="6"/>
      <c r="F1172" s="6"/>
      <c r="G1172" s="6"/>
      <c r="H1172">
        <v>0.56329990380721295</v>
      </c>
      <c r="I1172">
        <v>0.41199999999999998</v>
      </c>
      <c r="J1172" s="1">
        <f>ABS(I1172-B1172)</f>
        <v>0.31399999999999995</v>
      </c>
      <c r="K1172" s="1">
        <f>I1172-B1172</f>
        <v>0.31399999999999995</v>
      </c>
      <c r="L1172">
        <v>1.20385881765873E-20</v>
      </c>
      <c r="M1172" s="6">
        <v>0.46106521667663197</v>
      </c>
      <c r="N1172" s="6">
        <v>0.38300000000000001</v>
      </c>
      <c r="O1172" s="6">
        <f>ABS(N1172-B1172)</f>
        <v>0.28500000000000003</v>
      </c>
      <c r="P1172" s="10">
        <f>N1172-B1172</f>
        <v>0.28500000000000003</v>
      </c>
      <c r="Q1172" s="6">
        <v>3.3473288149398302E-19</v>
      </c>
    </row>
    <row r="1173" spans="1:28" hidden="1" x14ac:dyDescent="0.3">
      <c r="A1173" t="s">
        <v>418</v>
      </c>
      <c r="B1173">
        <v>0.33500000000000002</v>
      </c>
      <c r="H1173">
        <v>0.46857135080624401</v>
      </c>
      <c r="I1173">
        <v>0.54600000000000004</v>
      </c>
      <c r="L1173">
        <v>6.3231676628109093E-2</v>
      </c>
      <c r="Z1173">
        <v>-0.387422310056034</v>
      </c>
      <c r="AA1173">
        <v>0.30499999999999999</v>
      </c>
      <c r="AB1173">
        <v>1</v>
      </c>
    </row>
    <row r="1174" spans="1:28" x14ac:dyDescent="0.3">
      <c r="A1174" t="s">
        <v>1349</v>
      </c>
      <c r="B1174">
        <v>8.9999999999999993E-3</v>
      </c>
      <c r="M1174">
        <v>0.69567812845521804</v>
      </c>
      <c r="N1174">
        <v>0.34</v>
      </c>
      <c r="O1174" s="6">
        <f>ABS(N1174-B1174)</f>
        <v>0.33100000000000002</v>
      </c>
      <c r="P1174" s="10">
        <f>N1174-B1174</f>
        <v>0.33100000000000002</v>
      </c>
      <c r="Q1174">
        <v>3.1921117690417002E-102</v>
      </c>
    </row>
    <row r="1175" spans="1:28" hidden="1" x14ac:dyDescent="0.3">
      <c r="A1175" t="s">
        <v>420</v>
      </c>
      <c r="B1175">
        <v>0.51</v>
      </c>
      <c r="H1175">
        <v>-0.351429981972188</v>
      </c>
      <c r="I1175">
        <v>0.437</v>
      </c>
      <c r="L1175">
        <v>1</v>
      </c>
      <c r="M1175">
        <v>-0.51414492612719398</v>
      </c>
      <c r="N1175">
        <v>0.41099999999999998</v>
      </c>
      <c r="Q1175">
        <v>1</v>
      </c>
    </row>
    <row r="1176" spans="1:28" hidden="1" x14ac:dyDescent="0.3">
      <c r="A1176" t="s">
        <v>421</v>
      </c>
      <c r="B1176">
        <v>0.26500000000000001</v>
      </c>
      <c r="Z1176">
        <v>0.330262925823261</v>
      </c>
      <c r="AA1176">
        <v>0.57599999999999996</v>
      </c>
      <c r="AB1176">
        <v>4.8383813511781205E-10</v>
      </c>
    </row>
    <row r="1177" spans="1:28" x14ac:dyDescent="0.3">
      <c r="A1177" t="s">
        <v>382</v>
      </c>
      <c r="B1177">
        <v>3.9E-2</v>
      </c>
      <c r="C1177" s="6"/>
      <c r="D1177" s="6"/>
      <c r="E1177" s="6"/>
      <c r="F1177" s="6"/>
      <c r="G1177" s="6"/>
      <c r="H1177">
        <v>0.71459913115593399</v>
      </c>
      <c r="I1177">
        <v>0.34499999999999997</v>
      </c>
      <c r="J1177" s="1">
        <f>ABS(I1177-B1177)</f>
        <v>0.30599999999999999</v>
      </c>
      <c r="K1177" s="1">
        <f>I1177-B1177</f>
        <v>0.30599999999999999</v>
      </c>
      <c r="L1177">
        <v>5.8104236430666903E-41</v>
      </c>
      <c r="M1177" s="6">
        <v>0.65885560918713404</v>
      </c>
      <c r="N1177" s="6">
        <v>0.36199999999999999</v>
      </c>
      <c r="O1177" s="6">
        <f>ABS(N1177-B1177)</f>
        <v>0.32300000000000001</v>
      </c>
      <c r="P1177" s="10">
        <f>N1177-B1177</f>
        <v>0.32300000000000001</v>
      </c>
      <c r="Q1177" s="6">
        <v>3.7920909931473603E-55</v>
      </c>
      <c r="W1177">
        <v>-0.26163510560102299</v>
      </c>
      <c r="X1177">
        <v>6.0000000000000001E-3</v>
      </c>
      <c r="Y1177">
        <v>2.1723738072178099E-17</v>
      </c>
    </row>
    <row r="1178" spans="1:28" x14ac:dyDescent="0.3">
      <c r="A1178" t="s">
        <v>2357</v>
      </c>
      <c r="B1178">
        <v>8.4000000000000005E-2</v>
      </c>
      <c r="C1178" s="6"/>
      <c r="D1178" s="6"/>
      <c r="E1178" s="6"/>
      <c r="F1178" s="6"/>
      <c r="G1178" s="6"/>
      <c r="H1178">
        <v>0.61651776581168005</v>
      </c>
      <c r="I1178">
        <v>0.38700000000000001</v>
      </c>
      <c r="J1178" s="1">
        <f>ABS(I1178-B1178)</f>
        <v>0.30299999999999999</v>
      </c>
      <c r="K1178" s="1">
        <f>I1178-B1178</f>
        <v>0.30299999999999999</v>
      </c>
      <c r="L1178">
        <v>2.1243664833372301E-22</v>
      </c>
      <c r="M1178" s="6">
        <v>0.30255624199417103</v>
      </c>
      <c r="N1178" s="6">
        <v>0.26200000000000001</v>
      </c>
      <c r="O1178" s="6">
        <f>ABS(N1178-B1178)</f>
        <v>0.17799999999999999</v>
      </c>
      <c r="P1178" s="10">
        <f>N1178-B1178</f>
        <v>0.17799999999999999</v>
      </c>
      <c r="Q1178" s="6">
        <v>3.5914436978147098E-6</v>
      </c>
      <c r="W1178">
        <v>-0.25359158648798902</v>
      </c>
      <c r="X1178">
        <v>4.2999999999999997E-2</v>
      </c>
      <c r="Y1178">
        <v>1.33592937991689E-12</v>
      </c>
    </row>
    <row r="1179" spans="1:28" x14ac:dyDescent="0.3">
      <c r="A1179" t="s">
        <v>1359</v>
      </c>
      <c r="B1179">
        <v>6.0000000000000001E-3</v>
      </c>
      <c r="C1179" s="3"/>
      <c r="G1179" s="5"/>
      <c r="M1179" s="3">
        <v>0.83847409989751298</v>
      </c>
      <c r="N1179">
        <v>0.33300000000000002</v>
      </c>
      <c r="O1179" s="6">
        <f>ABS(N1179-B1179)</f>
        <v>0.32700000000000001</v>
      </c>
      <c r="P1179" s="10">
        <f>N1179-B1179</f>
        <v>0.32700000000000001</v>
      </c>
      <c r="Q1179" s="5">
        <v>1.17313154731019E-111</v>
      </c>
    </row>
    <row r="1180" spans="1:28" x14ac:dyDescent="0.3">
      <c r="A1180" t="s">
        <v>1740</v>
      </c>
      <c r="B1180">
        <v>0.11899999999999999</v>
      </c>
      <c r="C1180" s="6"/>
      <c r="D1180" s="6"/>
      <c r="E1180" s="6"/>
      <c r="F1180" s="6"/>
      <c r="G1180" s="6"/>
      <c r="H1180">
        <v>0.69395832977474003</v>
      </c>
      <c r="I1180">
        <v>0.42</v>
      </c>
      <c r="J1180" s="1">
        <f>ABS(I1180-B1180)</f>
        <v>0.30099999999999999</v>
      </c>
      <c r="K1180" s="1">
        <f>I1180-B1180</f>
        <v>0.30099999999999999</v>
      </c>
      <c r="L1180">
        <v>7.2640273039552696E-18</v>
      </c>
      <c r="M1180" s="6"/>
      <c r="N1180" s="6"/>
      <c r="O1180" s="6"/>
      <c r="P1180" s="6"/>
      <c r="Q1180" s="6"/>
    </row>
    <row r="1181" spans="1:28" x14ac:dyDescent="0.3">
      <c r="A1181" t="s">
        <v>1170</v>
      </c>
      <c r="B1181">
        <v>0.128</v>
      </c>
      <c r="C1181" s="3"/>
      <c r="G1181" s="5"/>
      <c r="M1181" s="3">
        <v>0.56710352065226</v>
      </c>
      <c r="N1181">
        <v>0.45400000000000001</v>
      </c>
      <c r="O1181" s="6">
        <f>ABS(N1181-B1181)</f>
        <v>0.32600000000000001</v>
      </c>
      <c r="P1181" s="10">
        <f>N1181-B1181</f>
        <v>0.32600000000000001</v>
      </c>
      <c r="Q1181" s="5">
        <v>8.1584882927119896E-21</v>
      </c>
    </row>
    <row r="1182" spans="1:28" hidden="1" x14ac:dyDescent="0.3">
      <c r="A1182" t="s">
        <v>428</v>
      </c>
      <c r="B1182">
        <v>0.216</v>
      </c>
      <c r="C1182" s="3"/>
      <c r="D1182" s="6"/>
      <c r="E1182" s="6"/>
      <c r="F1182" s="6"/>
      <c r="G1182" s="5"/>
      <c r="H1182">
        <v>0.39274521972256998</v>
      </c>
      <c r="I1182">
        <v>0.47899999999999998</v>
      </c>
      <c r="J1182" s="1">
        <f>ABS(I1182-B1182)</f>
        <v>0.26300000000000001</v>
      </c>
      <c r="K1182" s="1">
        <f>I1182-B1182</f>
        <v>0.26300000000000001</v>
      </c>
      <c r="L1182">
        <v>8.3667421874068601E-6</v>
      </c>
      <c r="M1182" s="3">
        <v>1.31232707498747</v>
      </c>
      <c r="N1182" s="6">
        <v>0.68100000000000005</v>
      </c>
      <c r="O1182" s="6">
        <f>ABS(N1182-B1182)</f>
        <v>0.46500000000000008</v>
      </c>
      <c r="P1182" s="10">
        <f>N1182-B1182</f>
        <v>0.46500000000000008</v>
      </c>
      <c r="Q1182" s="5">
        <v>8.1193812265299698E-43</v>
      </c>
      <c r="R1182">
        <v>-0.29297485053399203</v>
      </c>
      <c r="S1182">
        <v>0.128</v>
      </c>
      <c r="V1182">
        <v>1</v>
      </c>
      <c r="W1182">
        <v>-0.496931299180497</v>
      </c>
      <c r="X1182">
        <v>0.13500000000000001</v>
      </c>
      <c r="Y1182">
        <v>5.1766761711556199E-19</v>
      </c>
      <c r="Z1182">
        <v>-0.42741012408039403</v>
      </c>
      <c r="AA1182">
        <v>0.2</v>
      </c>
      <c r="AB1182">
        <v>1</v>
      </c>
    </row>
    <row r="1183" spans="1:28" x14ac:dyDescent="0.3">
      <c r="A1183" t="s">
        <v>1806</v>
      </c>
      <c r="B1183">
        <v>0.122</v>
      </c>
      <c r="H1183">
        <v>0.26122983081170698</v>
      </c>
      <c r="I1183">
        <v>0.26100000000000001</v>
      </c>
      <c r="L1183">
        <v>0.53388427840441099</v>
      </c>
      <c r="M1183">
        <v>0.58621227705339596</v>
      </c>
      <c r="N1183">
        <v>0.44700000000000001</v>
      </c>
      <c r="O1183" s="6">
        <f>ABS(N1183-B1183)</f>
        <v>0.32500000000000001</v>
      </c>
      <c r="P1183" s="10">
        <f>N1183-B1183</f>
        <v>0.32500000000000001</v>
      </c>
      <c r="Q1183">
        <v>1.3810355694829699E-25</v>
      </c>
    </row>
    <row r="1184" spans="1:28" x14ac:dyDescent="0.3">
      <c r="A1184" t="s">
        <v>820</v>
      </c>
      <c r="B1184">
        <v>0.19900000000000001</v>
      </c>
      <c r="C1184" s="6"/>
      <c r="D1184" s="6"/>
      <c r="E1184" s="6"/>
      <c r="F1184" s="6"/>
      <c r="G1184" s="6"/>
      <c r="H1184">
        <v>0.52944704812546595</v>
      </c>
      <c r="I1184">
        <v>0.48699999999999999</v>
      </c>
      <c r="J1184" s="1">
        <f>ABS(I1184-B1184)</f>
        <v>0.28799999999999998</v>
      </c>
      <c r="K1184" s="1">
        <f>I1184-B1184</f>
        <v>0.28799999999999998</v>
      </c>
      <c r="L1184">
        <v>2.16592870321155E-9</v>
      </c>
      <c r="M1184" s="6"/>
      <c r="N1184" s="6"/>
      <c r="O1184" s="6"/>
      <c r="P1184" s="6"/>
      <c r="Q1184" s="6"/>
    </row>
    <row r="1185" spans="1:28" hidden="1" x14ac:dyDescent="0.3">
      <c r="A1185" t="s">
        <v>437</v>
      </c>
      <c r="B1185">
        <v>0.84</v>
      </c>
      <c r="M1185">
        <v>0.41556505790086301</v>
      </c>
      <c r="N1185">
        <v>0.95699999999999996</v>
      </c>
      <c r="O1185" s="6">
        <f>ABS(N1185-B1185)</f>
        <v>0.11699999999999999</v>
      </c>
      <c r="P1185" s="10">
        <f>N1185-B1185</f>
        <v>0.11699999999999999</v>
      </c>
      <c r="Q1185">
        <v>1.1187910030897801E-6</v>
      </c>
      <c r="R1185">
        <v>0.32067759274070001</v>
      </c>
      <c r="S1185">
        <v>0.91200000000000003</v>
      </c>
      <c r="V1185">
        <v>1</v>
      </c>
    </row>
    <row r="1186" spans="1:28" hidden="1" x14ac:dyDescent="0.3">
      <c r="A1186" t="s">
        <v>439</v>
      </c>
      <c r="B1186">
        <v>0.251</v>
      </c>
      <c r="Z1186">
        <v>0.42327262479210198</v>
      </c>
      <c r="AA1186">
        <v>0.6</v>
      </c>
      <c r="AB1186">
        <v>3.5617243313394904E-15</v>
      </c>
    </row>
    <row r="1187" spans="1:28" x14ac:dyDescent="0.3">
      <c r="A1187" t="s">
        <v>1876</v>
      </c>
      <c r="B1187">
        <v>1.0999999999999999E-2</v>
      </c>
      <c r="M1187">
        <v>0.673426876598474</v>
      </c>
      <c r="N1187">
        <v>0.33300000000000002</v>
      </c>
      <c r="O1187" s="6">
        <f>ABS(N1187-B1187)</f>
        <v>0.32200000000000001</v>
      </c>
      <c r="P1187" s="10">
        <f>N1187-B1187</f>
        <v>0.32200000000000001</v>
      </c>
      <c r="Q1187">
        <v>5.5006802913260599E-93</v>
      </c>
    </row>
    <row r="1188" spans="1:28" x14ac:dyDescent="0.3">
      <c r="A1188" t="s">
        <v>1937</v>
      </c>
      <c r="B1188">
        <v>1.0999999999999999E-2</v>
      </c>
      <c r="C1188" s="3"/>
      <c r="G1188" s="5"/>
      <c r="M1188" s="3">
        <v>0.68330030815314502</v>
      </c>
      <c r="N1188">
        <v>0.33300000000000002</v>
      </c>
      <c r="O1188" s="6">
        <f>ABS(N1188-B1188)</f>
        <v>0.32200000000000001</v>
      </c>
      <c r="P1188" s="10">
        <f>N1188-B1188</f>
        <v>0.32200000000000001</v>
      </c>
      <c r="Q1188" s="5">
        <v>1.4145885051778801E-94</v>
      </c>
    </row>
    <row r="1189" spans="1:28" hidden="1" x14ac:dyDescent="0.3">
      <c r="A1189" t="s">
        <v>444</v>
      </c>
      <c r="B1189">
        <v>0.80600000000000005</v>
      </c>
      <c r="H1189">
        <v>-0.333587992175089</v>
      </c>
      <c r="I1189">
        <v>0.80700000000000005</v>
      </c>
      <c r="L1189">
        <v>1</v>
      </c>
      <c r="M1189">
        <v>-0.56257441016253595</v>
      </c>
      <c r="N1189">
        <v>0.70199999999999996</v>
      </c>
      <c r="O1189" s="6">
        <f>ABS(N1189-B1189)</f>
        <v>0.10400000000000009</v>
      </c>
      <c r="P1189" s="10">
        <f>N1189-B1189</f>
        <v>-0.10400000000000009</v>
      </c>
      <c r="Q1189">
        <v>2.56623510455147E-4</v>
      </c>
      <c r="Z1189">
        <v>0.76408750554285498</v>
      </c>
      <c r="AA1189">
        <v>0.97599999999999998</v>
      </c>
      <c r="AB1189">
        <v>4.2756175830634101E-26</v>
      </c>
    </row>
    <row r="1190" spans="1:28" x14ac:dyDescent="0.3">
      <c r="A1190" t="s">
        <v>1741</v>
      </c>
      <c r="B1190">
        <v>5.1999999999999998E-2</v>
      </c>
      <c r="C1190" s="3"/>
      <c r="D1190" s="6"/>
      <c r="E1190" s="6"/>
      <c r="F1190" s="6"/>
      <c r="G1190" s="5"/>
      <c r="H1190">
        <v>0.56475802094649497</v>
      </c>
      <c r="I1190">
        <v>0.33600000000000002</v>
      </c>
      <c r="J1190" s="1">
        <f>ABS(I1190-B1190)</f>
        <v>0.28400000000000003</v>
      </c>
      <c r="K1190" s="1">
        <f>I1190-B1190</f>
        <v>0.28400000000000003</v>
      </c>
      <c r="L1190">
        <v>2.7274775573873501E-28</v>
      </c>
      <c r="M1190" s="3">
        <v>0.30334716846527598</v>
      </c>
      <c r="N1190" s="6">
        <v>0.22</v>
      </c>
      <c r="O1190" s="6">
        <f>ABS(N1190-B1190)</f>
        <v>0.16800000000000001</v>
      </c>
      <c r="P1190" s="10">
        <f>N1190-B1190</f>
        <v>0.16800000000000001</v>
      </c>
      <c r="Q1190" s="5">
        <v>6.5996404460996001E-9</v>
      </c>
    </row>
    <row r="1191" spans="1:28" hidden="1" x14ac:dyDescent="0.3">
      <c r="A1191" t="s">
        <v>446</v>
      </c>
      <c r="B1191">
        <v>0.435</v>
      </c>
      <c r="H1191">
        <v>0.310436587691995</v>
      </c>
      <c r="I1191">
        <v>0.63</v>
      </c>
      <c r="L1191">
        <v>1</v>
      </c>
    </row>
    <row r="1192" spans="1:28" x14ac:dyDescent="0.3">
      <c r="A1192" t="s">
        <v>396</v>
      </c>
      <c r="B1192">
        <v>0.105</v>
      </c>
      <c r="C1192" s="3"/>
      <c r="G1192" s="5"/>
      <c r="M1192" s="3"/>
      <c r="Q1192" s="5"/>
      <c r="Z1192">
        <v>-0.250325849472673</v>
      </c>
      <c r="AA1192">
        <v>1.4E-2</v>
      </c>
      <c r="AB1192">
        <v>0.43980341129783701</v>
      </c>
    </row>
    <row r="1193" spans="1:28" x14ac:dyDescent="0.3">
      <c r="A1193" t="s">
        <v>399</v>
      </c>
      <c r="B1193">
        <v>0.13900000000000001</v>
      </c>
      <c r="H1193">
        <v>0.25290998552805999</v>
      </c>
      <c r="I1193">
        <v>0.28599999999999998</v>
      </c>
      <c r="L1193">
        <v>0.35825755703851198</v>
      </c>
    </row>
    <row r="1194" spans="1:28" x14ac:dyDescent="0.3">
      <c r="A1194" t="s">
        <v>1038</v>
      </c>
      <c r="B1194" s="1">
        <v>0.16400000000000001</v>
      </c>
      <c r="C1194" s="6">
        <v>0.68961826350634903</v>
      </c>
      <c r="D1194" s="1">
        <v>0.39100000000000001</v>
      </c>
      <c r="E1194" s="1">
        <f>ABS(D1194-B1194)</f>
        <v>0.22700000000000001</v>
      </c>
      <c r="F1194" s="1">
        <f>D1194-B1194</f>
        <v>0.22700000000000001</v>
      </c>
      <c r="G1194" s="6">
        <v>1.0228888422620899E-28</v>
      </c>
      <c r="J1194" s="1">
        <f>ABS(I1194-B1194)</f>
        <v>0.16400000000000001</v>
      </c>
      <c r="K1194" s="1">
        <f>I1194-B1194</f>
        <v>-0.16400000000000001</v>
      </c>
      <c r="M1194" s="6">
        <v>0.29099485436267603</v>
      </c>
      <c r="N1194">
        <v>0.48199999999999998</v>
      </c>
      <c r="O1194" s="6">
        <f>ABS(N1194-B1194)</f>
        <v>0.31799999999999995</v>
      </c>
      <c r="P1194" s="10">
        <f>N1194-B1194</f>
        <v>0.31799999999999995</v>
      </c>
      <c r="Q1194" s="6">
        <v>1.35444546459148E-6</v>
      </c>
      <c r="W1194">
        <v>-0.55515693722173198</v>
      </c>
      <c r="X1194">
        <v>0.104</v>
      </c>
      <c r="Y1194">
        <v>6.4813021218790303E-30</v>
      </c>
      <c r="Z1194">
        <v>-0.68522388418388103</v>
      </c>
      <c r="AA1194">
        <v>1.4E-2</v>
      </c>
      <c r="AB1194">
        <v>4.9059622093767701E-10</v>
      </c>
    </row>
    <row r="1195" spans="1:28" x14ac:dyDescent="0.3">
      <c r="A1195" t="s">
        <v>121</v>
      </c>
      <c r="B1195">
        <v>1.0999999999999999E-2</v>
      </c>
      <c r="C1195" s="3"/>
      <c r="G1195" s="5"/>
      <c r="M1195" s="3">
        <v>0.71021936080752801</v>
      </c>
      <c r="N1195">
        <v>0.32600000000000001</v>
      </c>
      <c r="O1195" s="6">
        <f>ABS(N1195-B1195)</f>
        <v>0.315</v>
      </c>
      <c r="P1195" s="10">
        <f>N1195-B1195</f>
        <v>0.315</v>
      </c>
      <c r="Q1195" s="5">
        <v>3.4582388481720898E-90</v>
      </c>
    </row>
    <row r="1196" spans="1:28" hidden="1" x14ac:dyDescent="0.3">
      <c r="A1196" t="s">
        <v>451</v>
      </c>
      <c r="B1196">
        <v>0.32200000000000001</v>
      </c>
      <c r="M1196">
        <v>0.36368467013535899</v>
      </c>
      <c r="N1196">
        <v>0.58199999999999996</v>
      </c>
      <c r="O1196" s="6">
        <f>ABS(N1196-B1196)</f>
        <v>0.25999999999999995</v>
      </c>
      <c r="P1196" s="10">
        <f>N1196-B1196</f>
        <v>0.25999999999999995</v>
      </c>
      <c r="Q1196">
        <v>3.6268389266520801E-4</v>
      </c>
      <c r="Z1196">
        <v>0.40091043690617301</v>
      </c>
      <c r="AA1196">
        <v>0.67100000000000004</v>
      </c>
      <c r="AB1196">
        <v>3.5480938862162599E-13</v>
      </c>
    </row>
    <row r="1197" spans="1:28" x14ac:dyDescent="0.3">
      <c r="A1197" t="s">
        <v>408</v>
      </c>
      <c r="B1197">
        <v>1.4E-2</v>
      </c>
      <c r="Z1197">
        <v>0.37192609957682199</v>
      </c>
      <c r="AA1197">
        <v>0.22900000000000001</v>
      </c>
      <c r="AB1197">
        <v>3.7090955767295E-53</v>
      </c>
    </row>
    <row r="1198" spans="1:28" x14ac:dyDescent="0.3">
      <c r="A1198" t="s">
        <v>410</v>
      </c>
      <c r="B1198">
        <v>0.17299999999999999</v>
      </c>
      <c r="Z1198">
        <v>0.29507551825474199</v>
      </c>
      <c r="AA1198">
        <v>0.47599999999999998</v>
      </c>
      <c r="AB1198">
        <v>6.3152293070336897E-15</v>
      </c>
    </row>
    <row r="1199" spans="1:28" hidden="1" x14ac:dyDescent="0.3">
      <c r="A1199" t="s">
        <v>463</v>
      </c>
      <c r="B1199">
        <v>0.23300000000000001</v>
      </c>
      <c r="H1199">
        <v>0.412289805434431</v>
      </c>
      <c r="I1199">
        <v>0.39500000000000002</v>
      </c>
      <c r="L1199">
        <v>0.712643126611891</v>
      </c>
      <c r="M1199">
        <v>0.35812030092289998</v>
      </c>
      <c r="N1199">
        <v>0.48899999999999999</v>
      </c>
      <c r="O1199" s="6">
        <f>ABS(N1199-B1199)</f>
        <v>0.25600000000000001</v>
      </c>
      <c r="P1199" s="10">
        <f>N1199-B1199</f>
        <v>0.25600000000000001</v>
      </c>
      <c r="Q1199">
        <v>1.68187909763712E-6</v>
      </c>
    </row>
    <row r="1200" spans="1:28" hidden="1" x14ac:dyDescent="0.3">
      <c r="A1200" t="s">
        <v>464</v>
      </c>
      <c r="B1200">
        <v>0.82799999999999996</v>
      </c>
      <c r="Z1200">
        <v>-0.42486856452104699</v>
      </c>
      <c r="AA1200">
        <v>0.89</v>
      </c>
      <c r="AB1200">
        <v>1.34326535899677E-4</v>
      </c>
    </row>
    <row r="1201" spans="1:28" hidden="1" x14ac:dyDescent="0.3">
      <c r="A1201" t="s">
        <v>465</v>
      </c>
      <c r="B1201">
        <v>0.59799999999999998</v>
      </c>
      <c r="M1201">
        <v>-0.35379712456186901</v>
      </c>
      <c r="N1201">
        <v>0.56699999999999995</v>
      </c>
      <c r="Q1201">
        <v>1</v>
      </c>
    </row>
    <row r="1202" spans="1:28" hidden="1" x14ac:dyDescent="0.3">
      <c r="A1202" t="s">
        <v>466</v>
      </c>
      <c r="B1202">
        <v>0.51200000000000001</v>
      </c>
      <c r="M1202">
        <v>0.45363772350057502</v>
      </c>
      <c r="N1202">
        <v>0.78</v>
      </c>
      <c r="O1202" s="6">
        <f>ABS(N1202-B1202)</f>
        <v>0.26800000000000002</v>
      </c>
      <c r="P1202" s="10">
        <f>N1202-B1202</f>
        <v>0.26800000000000002</v>
      </c>
      <c r="Q1202">
        <v>1.07547524508493E-4</v>
      </c>
    </row>
    <row r="1203" spans="1:28" hidden="1" x14ac:dyDescent="0.3">
      <c r="A1203" t="s">
        <v>467</v>
      </c>
      <c r="B1203">
        <v>0.27200000000000002</v>
      </c>
      <c r="H1203">
        <v>0.33911222049345002</v>
      </c>
      <c r="I1203">
        <v>0.42</v>
      </c>
      <c r="L1203">
        <v>1</v>
      </c>
    </row>
    <row r="1204" spans="1:28" hidden="1" x14ac:dyDescent="0.3">
      <c r="A1204" t="s">
        <v>468</v>
      </c>
      <c r="B1204">
        <v>0.48299999999999998</v>
      </c>
      <c r="Z1204">
        <v>0.29608081006049902</v>
      </c>
      <c r="AA1204">
        <v>0.79500000000000004</v>
      </c>
      <c r="AB1204">
        <v>3.62740915029909E-6</v>
      </c>
    </row>
    <row r="1205" spans="1:28" x14ac:dyDescent="0.3">
      <c r="A1205" t="s">
        <v>412</v>
      </c>
      <c r="B1205">
        <v>0.14799999999999999</v>
      </c>
      <c r="Z1205">
        <v>0.29138212356676801</v>
      </c>
      <c r="AA1205">
        <v>0.41899999999999998</v>
      </c>
      <c r="AB1205">
        <v>7.3179300314590595E-14</v>
      </c>
    </row>
    <row r="1206" spans="1:28" hidden="1" x14ac:dyDescent="0.3">
      <c r="A1206" t="s">
        <v>471</v>
      </c>
      <c r="B1206">
        <v>0.35299999999999998</v>
      </c>
      <c r="M1206">
        <v>0.33725787370076499</v>
      </c>
      <c r="N1206">
        <v>0.63100000000000001</v>
      </c>
      <c r="O1206" s="6">
        <f>ABS(N1206-B1206)</f>
        <v>0.27800000000000002</v>
      </c>
      <c r="P1206" s="10">
        <f>N1206-B1206</f>
        <v>0.27800000000000002</v>
      </c>
      <c r="Q1206">
        <v>4.0061540102112998E-4</v>
      </c>
      <c r="Z1206">
        <v>-0.26490326544495102</v>
      </c>
      <c r="AA1206">
        <v>0.42399999999999999</v>
      </c>
      <c r="AB1206">
        <v>1</v>
      </c>
    </row>
    <row r="1207" spans="1:28" hidden="1" x14ac:dyDescent="0.3">
      <c r="A1207" t="s">
        <v>1373</v>
      </c>
      <c r="B1207">
        <v>0.70899999999999996</v>
      </c>
      <c r="C1207" s="3"/>
      <c r="D1207" s="6"/>
      <c r="E1207" s="6"/>
      <c r="F1207" s="6"/>
      <c r="G1207" s="5"/>
      <c r="H1207">
        <v>0.370155678635741</v>
      </c>
      <c r="I1207">
        <v>0.874</v>
      </c>
      <c r="J1207" s="1">
        <f>ABS(I1207-B1207)</f>
        <v>0.16500000000000004</v>
      </c>
      <c r="K1207" s="1">
        <f>I1207-B1207</f>
        <v>0.16500000000000004</v>
      </c>
      <c r="L1207">
        <v>3.7285573492602302E-2</v>
      </c>
      <c r="M1207" s="3"/>
      <c r="N1207" s="6"/>
      <c r="O1207" s="6"/>
      <c r="P1207" s="6"/>
      <c r="Q1207" s="5"/>
      <c r="Z1207">
        <v>-0.27919882568016702</v>
      </c>
      <c r="AA1207">
        <v>0.8</v>
      </c>
      <c r="AB1207">
        <v>1</v>
      </c>
    </row>
    <row r="1208" spans="1:28" hidden="1" x14ac:dyDescent="0.3">
      <c r="A1208" t="s">
        <v>475</v>
      </c>
      <c r="B1208">
        <v>0.88600000000000001</v>
      </c>
      <c r="M1208">
        <v>0.28291648313324103</v>
      </c>
      <c r="N1208">
        <v>0.96499999999999997</v>
      </c>
      <c r="Q1208">
        <v>0.128638331783303</v>
      </c>
    </row>
    <row r="1209" spans="1:28" hidden="1" x14ac:dyDescent="0.3">
      <c r="A1209" t="s">
        <v>476</v>
      </c>
      <c r="B1209">
        <v>0.76900000000000002</v>
      </c>
      <c r="H1209">
        <v>0.28344218617494099</v>
      </c>
      <c r="I1209">
        <v>0.93300000000000005</v>
      </c>
      <c r="L1209">
        <v>1</v>
      </c>
      <c r="M1209">
        <v>0.28870913579253399</v>
      </c>
      <c r="N1209">
        <v>0.88700000000000001</v>
      </c>
      <c r="Q1209">
        <v>1</v>
      </c>
      <c r="R1209">
        <v>0.29661975005010799</v>
      </c>
      <c r="S1209">
        <v>0.86399999999999999</v>
      </c>
      <c r="V1209">
        <v>1</v>
      </c>
    </row>
    <row r="1210" spans="1:28" hidden="1" x14ac:dyDescent="0.3">
      <c r="A1210" t="s">
        <v>479</v>
      </c>
      <c r="B1210">
        <v>0.78200000000000003</v>
      </c>
      <c r="M1210">
        <v>0.57019990525674003</v>
      </c>
      <c r="N1210">
        <v>0.94299999999999995</v>
      </c>
      <c r="O1210" s="6">
        <f>ABS(N1210-B1210)</f>
        <v>0.16099999999999992</v>
      </c>
      <c r="P1210" s="10">
        <f>N1210-B1210</f>
        <v>0.16099999999999992</v>
      </c>
      <c r="Q1210">
        <v>5.8975862807036401E-12</v>
      </c>
    </row>
    <row r="1211" spans="1:28" x14ac:dyDescent="0.3">
      <c r="A1211" t="s">
        <v>358</v>
      </c>
      <c r="B1211">
        <v>5.5E-2</v>
      </c>
      <c r="C1211" s="6"/>
      <c r="D1211" s="6"/>
      <c r="E1211" s="6"/>
      <c r="F1211" s="6"/>
      <c r="G1211" s="6"/>
      <c r="H1211">
        <v>0.66368390506725405</v>
      </c>
      <c r="I1211">
        <v>0.33600000000000002</v>
      </c>
      <c r="J1211" s="1">
        <f>ABS(I1211-B1211)</f>
        <v>0.28100000000000003</v>
      </c>
      <c r="K1211" s="1">
        <f>I1211-B1211</f>
        <v>0.28100000000000003</v>
      </c>
      <c r="L1211">
        <v>5.20845052976459E-26</v>
      </c>
      <c r="M1211" s="6">
        <v>1.98232803792038</v>
      </c>
      <c r="N1211" s="6">
        <v>0.61699999999999999</v>
      </c>
      <c r="O1211" s="6">
        <f>ABS(N1211-B1211)</f>
        <v>0.56199999999999994</v>
      </c>
      <c r="P1211" s="10">
        <f>N1211-B1211</f>
        <v>0.56199999999999994</v>
      </c>
      <c r="Q1211" s="6">
        <v>1.9589245154142699E-153</v>
      </c>
      <c r="W1211">
        <v>-0.56154609181647397</v>
      </c>
      <c r="X1211">
        <v>1.4999999999999999E-2</v>
      </c>
      <c r="Y1211">
        <v>1.3646327137476899E-17</v>
      </c>
    </row>
    <row r="1212" spans="1:28" x14ac:dyDescent="0.3">
      <c r="A1212" t="s">
        <v>716</v>
      </c>
      <c r="B1212">
        <v>2.1000000000000001E-2</v>
      </c>
      <c r="M1212">
        <v>0.72692045422193396</v>
      </c>
      <c r="N1212">
        <v>0.33300000000000002</v>
      </c>
      <c r="O1212" s="6">
        <f>ABS(N1212-B1212)</f>
        <v>0.312</v>
      </c>
      <c r="P1212" s="10">
        <f>N1212-B1212</f>
        <v>0.312</v>
      </c>
      <c r="Q1212">
        <v>8.0241357254593395E-69</v>
      </c>
    </row>
    <row r="1213" spans="1:28" hidden="1" x14ac:dyDescent="0.3">
      <c r="A1213" t="s">
        <v>485</v>
      </c>
      <c r="B1213">
        <v>0.22600000000000001</v>
      </c>
      <c r="Z1213">
        <v>0.355198748444986</v>
      </c>
      <c r="AA1213">
        <v>0.45700000000000002</v>
      </c>
      <c r="AB1213">
        <v>5.3847123982939803E-6</v>
      </c>
    </row>
    <row r="1214" spans="1:28" hidden="1" x14ac:dyDescent="0.3">
      <c r="A1214" t="s">
        <v>487</v>
      </c>
      <c r="B1214">
        <v>0.24</v>
      </c>
      <c r="Z1214">
        <v>-0.38538343186938201</v>
      </c>
      <c r="AA1214">
        <v>0.17599999999999999</v>
      </c>
      <c r="AB1214">
        <v>1</v>
      </c>
    </row>
    <row r="1215" spans="1:28" hidden="1" x14ac:dyDescent="0.3">
      <c r="A1215" t="s">
        <v>488</v>
      </c>
      <c r="B1215">
        <v>0.33900000000000002</v>
      </c>
      <c r="H1215">
        <v>0.306271762549648</v>
      </c>
      <c r="I1215">
        <v>0.57099999999999995</v>
      </c>
      <c r="L1215">
        <v>9.1176078102528299E-2</v>
      </c>
    </row>
    <row r="1216" spans="1:28" x14ac:dyDescent="0.3">
      <c r="A1216" t="s">
        <v>264</v>
      </c>
      <c r="B1216" s="1">
        <v>0.193</v>
      </c>
      <c r="C1216" s="3">
        <v>0.47316358179012502</v>
      </c>
      <c r="D1216" s="1">
        <v>0.308</v>
      </c>
      <c r="E1216" s="1">
        <f>ABS(D1216-B1216)</f>
        <v>0.11499999999999999</v>
      </c>
      <c r="F1216" s="1">
        <f>D1216-B1216</f>
        <v>0.11499999999999999</v>
      </c>
      <c r="G1216" s="5">
        <v>1.6539650884667399E-7</v>
      </c>
      <c r="J1216" s="1">
        <f>ABS(I1216-B1216)</f>
        <v>0.193</v>
      </c>
      <c r="K1216" s="1">
        <f>I1216-B1216</f>
        <v>-0.193</v>
      </c>
      <c r="M1216" s="3">
        <v>0.37919143544251899</v>
      </c>
      <c r="N1216">
        <v>0.504</v>
      </c>
      <c r="O1216" s="6">
        <f>ABS(N1216-B1216)</f>
        <v>0.311</v>
      </c>
      <c r="P1216" s="10">
        <f>N1216-B1216</f>
        <v>0.311</v>
      </c>
      <c r="Q1216" s="5">
        <v>2.69620576316311E-9</v>
      </c>
      <c r="W1216">
        <v>-0.36843037969116099</v>
      </c>
      <c r="X1216">
        <v>0.14099999999999999</v>
      </c>
      <c r="Y1216">
        <v>5.1694105010082901E-13</v>
      </c>
      <c r="Z1216">
        <v>-0.37380749215084402</v>
      </c>
      <c r="AA1216">
        <v>0.17100000000000001</v>
      </c>
      <c r="AB1216">
        <v>1</v>
      </c>
    </row>
    <row r="1217" spans="1:28" hidden="1" x14ac:dyDescent="0.3">
      <c r="A1217" t="s">
        <v>490</v>
      </c>
      <c r="B1217">
        <v>0.33600000000000002</v>
      </c>
      <c r="M1217">
        <v>1.2267233187961899</v>
      </c>
      <c r="N1217">
        <v>0.78700000000000003</v>
      </c>
      <c r="O1217" s="6">
        <f>ABS(N1217-B1217)</f>
        <v>0.45100000000000001</v>
      </c>
      <c r="P1217" s="10">
        <f>N1217-B1217</f>
        <v>0.45100000000000001</v>
      </c>
      <c r="Q1217">
        <v>1.43173083293439E-31</v>
      </c>
      <c r="W1217">
        <v>-0.35299652429024198</v>
      </c>
      <c r="X1217">
        <v>0.311</v>
      </c>
      <c r="Y1217">
        <v>8.2206889602957195E-4</v>
      </c>
      <c r="Z1217">
        <v>-0.63016576224119403</v>
      </c>
      <c r="AA1217">
        <v>0.28100000000000003</v>
      </c>
      <c r="AB1217">
        <v>3.9434281873841098E-2</v>
      </c>
    </row>
    <row r="1218" spans="1:28" x14ac:dyDescent="0.3">
      <c r="A1218" t="s">
        <v>1911</v>
      </c>
      <c r="B1218">
        <v>0.124</v>
      </c>
      <c r="M1218">
        <v>0.57862836954157604</v>
      </c>
      <c r="N1218">
        <v>0.433</v>
      </c>
      <c r="O1218" s="6">
        <f>ABS(N1218-B1218)</f>
        <v>0.309</v>
      </c>
      <c r="P1218" s="10">
        <f>N1218-B1218</f>
        <v>0.309</v>
      </c>
      <c r="Q1218">
        <v>3.1900350829204898E-19</v>
      </c>
    </row>
    <row r="1219" spans="1:28" hidden="1" x14ac:dyDescent="0.3">
      <c r="A1219" t="s">
        <v>496</v>
      </c>
      <c r="B1219">
        <v>0.53300000000000003</v>
      </c>
      <c r="Z1219">
        <v>0.61255852522106902</v>
      </c>
      <c r="AA1219">
        <v>0.80500000000000005</v>
      </c>
      <c r="AB1219">
        <v>1.8753140218340401E-9</v>
      </c>
    </row>
    <row r="1220" spans="1:28" x14ac:dyDescent="0.3">
      <c r="A1220" t="s">
        <v>1014</v>
      </c>
      <c r="B1220">
        <v>0.13300000000000001</v>
      </c>
      <c r="M1220">
        <v>0.54565348989803397</v>
      </c>
      <c r="N1220">
        <v>0.44</v>
      </c>
      <c r="O1220" s="6">
        <f>ABS(N1220-B1220)</f>
        <v>0.307</v>
      </c>
      <c r="P1220" s="10">
        <f>N1220-B1220</f>
        <v>0.307</v>
      </c>
      <c r="Q1220">
        <v>6.2175667731379802E-18</v>
      </c>
    </row>
    <row r="1221" spans="1:28" x14ac:dyDescent="0.3">
      <c r="A1221" t="s">
        <v>2282</v>
      </c>
      <c r="B1221">
        <v>5.0000000000000001E-3</v>
      </c>
      <c r="C1221" s="6"/>
      <c r="G1221" s="6"/>
      <c r="M1221" s="6">
        <v>0.63112061888330595</v>
      </c>
      <c r="N1221">
        <v>0.312</v>
      </c>
      <c r="O1221" s="6">
        <f>ABS(N1221-B1221)</f>
        <v>0.307</v>
      </c>
      <c r="P1221" s="10">
        <f>N1221-B1221</f>
        <v>0.307</v>
      </c>
      <c r="Q1221" s="6">
        <v>1.7961229439651099E-106</v>
      </c>
    </row>
    <row r="1222" spans="1:28" hidden="1" x14ac:dyDescent="0.3">
      <c r="A1222" t="s">
        <v>506</v>
      </c>
      <c r="B1222">
        <v>0.39500000000000002</v>
      </c>
      <c r="R1222">
        <v>0.27733167817636201</v>
      </c>
      <c r="S1222">
        <v>0.45600000000000002</v>
      </c>
      <c r="V1222">
        <v>1</v>
      </c>
    </row>
    <row r="1223" spans="1:28" hidden="1" x14ac:dyDescent="0.3">
      <c r="A1223" t="s">
        <v>509</v>
      </c>
      <c r="B1223">
        <v>0.441</v>
      </c>
      <c r="Z1223">
        <v>0.58083327586209499</v>
      </c>
      <c r="AA1223">
        <v>0.79</v>
      </c>
      <c r="AB1223">
        <v>1.57448461963259E-12</v>
      </c>
    </row>
    <row r="1224" spans="1:28" hidden="1" x14ac:dyDescent="0.3">
      <c r="A1224" t="s">
        <v>512</v>
      </c>
      <c r="B1224">
        <v>0.372</v>
      </c>
      <c r="R1224">
        <v>0.26243192300929702</v>
      </c>
      <c r="S1224">
        <v>0.46400000000000002</v>
      </c>
      <c r="V1224">
        <v>1</v>
      </c>
    </row>
    <row r="1225" spans="1:28" hidden="1" x14ac:dyDescent="0.3">
      <c r="A1225" t="s">
        <v>513</v>
      </c>
      <c r="B1225">
        <v>0.20100000000000001</v>
      </c>
      <c r="R1225">
        <v>0.279623934527235</v>
      </c>
      <c r="S1225">
        <v>0.32</v>
      </c>
      <c r="V1225">
        <v>1</v>
      </c>
    </row>
    <row r="1226" spans="1:28" hidden="1" x14ac:dyDescent="0.3">
      <c r="A1226" t="s">
        <v>516</v>
      </c>
      <c r="B1226">
        <v>0.73199999999999998</v>
      </c>
      <c r="M1226">
        <v>-0.44166667940739401</v>
      </c>
      <c r="N1226">
        <v>0.66700000000000004</v>
      </c>
      <c r="Q1226">
        <v>0.167547337026726</v>
      </c>
      <c r="R1226">
        <v>0.44400812362695602</v>
      </c>
      <c r="S1226">
        <v>0.8</v>
      </c>
      <c r="V1226">
        <v>3.7366950707403597E-2</v>
      </c>
      <c r="Z1226">
        <v>-0.38895127645240002</v>
      </c>
      <c r="AA1226">
        <v>0.81</v>
      </c>
      <c r="AB1226">
        <v>1</v>
      </c>
    </row>
    <row r="1227" spans="1:28" x14ac:dyDescent="0.3">
      <c r="A1227" t="s">
        <v>353</v>
      </c>
      <c r="B1227">
        <v>7.0000000000000001E-3</v>
      </c>
      <c r="M1227">
        <v>0.64850231307977801</v>
      </c>
      <c r="N1227">
        <v>0.312</v>
      </c>
      <c r="O1227" s="6">
        <f>ABS(N1227-B1227)</f>
        <v>0.30499999999999999</v>
      </c>
      <c r="P1227" s="10">
        <f>N1227-B1227</f>
        <v>0.30499999999999999</v>
      </c>
      <c r="Q1227">
        <v>4.06792234333354E-98</v>
      </c>
    </row>
    <row r="1228" spans="1:28" x14ac:dyDescent="0.3">
      <c r="A1228" t="s">
        <v>431</v>
      </c>
      <c r="B1228">
        <v>0.14099999999999999</v>
      </c>
      <c r="Z1228">
        <v>0.30617584939355202</v>
      </c>
      <c r="AA1228">
        <v>0.42899999999999999</v>
      </c>
      <c r="AB1228">
        <v>1.2798502109124299E-16</v>
      </c>
    </row>
    <row r="1229" spans="1:28" x14ac:dyDescent="0.3">
      <c r="A1229" t="s">
        <v>433</v>
      </c>
      <c r="B1229">
        <v>3.0000000000000001E-3</v>
      </c>
      <c r="Z1229">
        <v>0.54640252041970305</v>
      </c>
      <c r="AA1229">
        <v>0.18099999999999999</v>
      </c>
      <c r="AB1229">
        <v>6.8935918682122896E-65</v>
      </c>
    </row>
    <row r="1230" spans="1:28" hidden="1" x14ac:dyDescent="0.3">
      <c r="A1230" t="s">
        <v>529</v>
      </c>
      <c r="B1230">
        <v>0.65100000000000002</v>
      </c>
      <c r="M1230">
        <v>0.25560205189429303</v>
      </c>
      <c r="N1230">
        <v>0.84399999999999997</v>
      </c>
      <c r="Q1230">
        <v>1</v>
      </c>
    </row>
    <row r="1231" spans="1:28" hidden="1" x14ac:dyDescent="0.3">
      <c r="A1231" t="s">
        <v>532</v>
      </c>
      <c r="B1231">
        <v>0.317</v>
      </c>
      <c r="M1231">
        <v>0.50756581182926597</v>
      </c>
      <c r="N1231">
        <v>0.60299999999999998</v>
      </c>
      <c r="O1231" s="6">
        <f>ABS(N1231-B1231)</f>
        <v>0.28599999999999998</v>
      </c>
      <c r="P1231" s="10">
        <f>N1231-B1231</f>
        <v>0.28599999999999998</v>
      </c>
      <c r="Q1231">
        <v>6.5672096701128198E-8</v>
      </c>
      <c r="R1231">
        <v>0.25898089540279301</v>
      </c>
      <c r="S1231">
        <v>0.40799999999999997</v>
      </c>
      <c r="V1231">
        <v>1</v>
      </c>
    </row>
    <row r="1232" spans="1:28" x14ac:dyDescent="0.3">
      <c r="A1232" t="s">
        <v>351</v>
      </c>
      <c r="B1232">
        <v>4.1000000000000002E-2</v>
      </c>
      <c r="C1232" s="6"/>
      <c r="D1232" s="6"/>
      <c r="E1232" s="6"/>
      <c r="F1232" s="6"/>
      <c r="G1232" s="6"/>
      <c r="H1232">
        <v>0.62889464208360901</v>
      </c>
      <c r="I1232">
        <v>0.311</v>
      </c>
      <c r="J1232" s="1">
        <f>ABS(I1232-B1232)</f>
        <v>0.27</v>
      </c>
      <c r="K1232" s="1">
        <f>I1232-B1232</f>
        <v>0.27</v>
      </c>
      <c r="L1232">
        <v>2.20016962209329E-31</v>
      </c>
      <c r="M1232" s="6"/>
      <c r="N1232" s="6"/>
      <c r="O1232" s="6"/>
      <c r="P1232" s="6"/>
      <c r="Q1232" s="6"/>
    </row>
    <row r="1233" spans="1:28" x14ac:dyDescent="0.3">
      <c r="A1233" t="s">
        <v>898</v>
      </c>
      <c r="B1233">
        <v>1.6E-2</v>
      </c>
      <c r="C1233" s="6"/>
      <c r="G1233" s="6"/>
      <c r="M1233" s="6">
        <v>0.81409614880487902</v>
      </c>
      <c r="N1233">
        <v>0.31900000000000001</v>
      </c>
      <c r="O1233" s="6">
        <f>ABS(N1233-B1233)</f>
        <v>0.30299999999999999</v>
      </c>
      <c r="P1233" s="10">
        <f>N1233-B1233</f>
        <v>0.30299999999999999</v>
      </c>
      <c r="Q1233" s="6">
        <v>2.57989461588721E-73</v>
      </c>
    </row>
    <row r="1234" spans="1:28" x14ac:dyDescent="0.3">
      <c r="A1234" t="s">
        <v>2215</v>
      </c>
      <c r="B1234">
        <v>0.154</v>
      </c>
      <c r="C1234" s="3"/>
      <c r="D1234" s="6"/>
      <c r="E1234" s="6"/>
      <c r="F1234" s="6"/>
      <c r="G1234" s="5"/>
      <c r="H1234">
        <v>0.48870787086190398</v>
      </c>
      <c r="I1234">
        <v>0.42</v>
      </c>
      <c r="J1234" s="1">
        <f>ABS(I1234-B1234)</f>
        <v>0.26600000000000001</v>
      </c>
      <c r="K1234" s="1">
        <f>I1234-B1234</f>
        <v>0.26600000000000001</v>
      </c>
      <c r="L1234">
        <v>3.3925809834599701E-9</v>
      </c>
      <c r="M1234" s="3">
        <v>1.09703204814524</v>
      </c>
      <c r="N1234" s="6">
        <v>0.61</v>
      </c>
      <c r="O1234" s="6">
        <f>ABS(N1234-B1234)</f>
        <v>0.45599999999999996</v>
      </c>
      <c r="P1234" s="10">
        <f>N1234-B1234</f>
        <v>0.45599999999999996</v>
      </c>
      <c r="Q1234" s="5">
        <v>5.8264791292209603E-47</v>
      </c>
      <c r="Z1234">
        <v>-0.30813439910924501</v>
      </c>
      <c r="AA1234">
        <v>0.124</v>
      </c>
      <c r="AB1234">
        <v>1</v>
      </c>
    </row>
    <row r="1235" spans="1:28" hidden="1" x14ac:dyDescent="0.3">
      <c r="A1235" t="s">
        <v>541</v>
      </c>
      <c r="B1235">
        <v>0.25600000000000001</v>
      </c>
      <c r="R1235">
        <v>-0.25247248021045898</v>
      </c>
      <c r="S1235">
        <v>0.16</v>
      </c>
      <c r="V1235">
        <v>1</v>
      </c>
    </row>
    <row r="1236" spans="1:28" hidden="1" x14ac:dyDescent="0.3">
      <c r="A1236" t="s">
        <v>544</v>
      </c>
      <c r="B1236">
        <v>0.41799999999999998</v>
      </c>
      <c r="R1236">
        <v>0.33243229012307501</v>
      </c>
      <c r="S1236">
        <v>0.44</v>
      </c>
      <c r="V1236">
        <v>1</v>
      </c>
      <c r="Z1236">
        <v>-0.29301688699290601</v>
      </c>
      <c r="AA1236">
        <v>0.505</v>
      </c>
      <c r="AB1236">
        <v>1</v>
      </c>
    </row>
    <row r="1237" spans="1:28" hidden="1" x14ac:dyDescent="0.3">
      <c r="A1237" t="s">
        <v>545</v>
      </c>
      <c r="B1237">
        <v>0.57399999999999995</v>
      </c>
      <c r="R1237">
        <v>0.35578373625281601</v>
      </c>
      <c r="S1237">
        <v>0.60799999999999998</v>
      </c>
      <c r="V1237">
        <v>1</v>
      </c>
      <c r="Z1237">
        <v>-0.29013425256908998</v>
      </c>
      <c r="AA1237">
        <v>0.70499999999999996</v>
      </c>
      <c r="AB1237">
        <v>1</v>
      </c>
    </row>
    <row r="1238" spans="1:28" hidden="1" x14ac:dyDescent="0.3">
      <c r="A1238" t="s">
        <v>546</v>
      </c>
      <c r="B1238">
        <v>0.497</v>
      </c>
      <c r="Z1238">
        <v>-0.32989739730044798</v>
      </c>
      <c r="AA1238">
        <v>0.58099999999999996</v>
      </c>
      <c r="AB1238">
        <v>1</v>
      </c>
    </row>
    <row r="1239" spans="1:28" hidden="1" x14ac:dyDescent="0.3">
      <c r="A1239" t="s">
        <v>547</v>
      </c>
      <c r="B1239">
        <v>0.20499999999999999</v>
      </c>
      <c r="H1239">
        <v>0.30239136543635597</v>
      </c>
      <c r="I1239">
        <v>0.378</v>
      </c>
      <c r="L1239">
        <v>0.64209645364871204</v>
      </c>
      <c r="M1239">
        <v>0.70427317617511098</v>
      </c>
      <c r="N1239">
        <v>0.56699999999999995</v>
      </c>
      <c r="O1239" s="6">
        <f>ABS(N1239-B1239)</f>
        <v>0.36199999999999999</v>
      </c>
      <c r="P1239" s="10">
        <f>N1239-B1239</f>
        <v>0.36199999999999999</v>
      </c>
      <c r="Q1239">
        <v>1.8588103844182899E-21</v>
      </c>
    </row>
    <row r="1240" spans="1:28" hidden="1" x14ac:dyDescent="0.3">
      <c r="A1240" t="s">
        <v>548</v>
      </c>
      <c r="B1240">
        <v>0.432</v>
      </c>
      <c r="H1240">
        <v>0.27661911094061398</v>
      </c>
      <c r="I1240">
        <v>0.58799999999999997</v>
      </c>
      <c r="L1240">
        <v>1</v>
      </c>
    </row>
    <row r="1241" spans="1:28" hidden="1" x14ac:dyDescent="0.3">
      <c r="A1241" t="s">
        <v>549</v>
      </c>
      <c r="B1241">
        <v>0.95199999999999996</v>
      </c>
      <c r="H1241">
        <v>-0.35438750364979299</v>
      </c>
      <c r="I1241">
        <v>0.93300000000000005</v>
      </c>
      <c r="L1241">
        <v>0.73099314062726894</v>
      </c>
    </row>
    <row r="1242" spans="1:28" hidden="1" x14ac:dyDescent="0.3">
      <c r="A1242" t="s">
        <v>701</v>
      </c>
      <c r="B1242" s="1">
        <v>0.53300000000000003</v>
      </c>
      <c r="C1242">
        <v>-2.35166612232715</v>
      </c>
      <c r="D1242" s="1">
        <v>0.124</v>
      </c>
      <c r="E1242" s="1">
        <f>ABS(D1242-B1242)</f>
        <v>0.40900000000000003</v>
      </c>
      <c r="F1242" s="1">
        <f>D1242-B1242</f>
        <v>-0.40900000000000003</v>
      </c>
      <c r="G1242">
        <v>6.7799172878372695E-60</v>
      </c>
      <c r="H1242">
        <v>-0.45685040874602001</v>
      </c>
      <c r="I1242">
        <v>0.56299999999999994</v>
      </c>
      <c r="L1242">
        <v>1</v>
      </c>
      <c r="M1242">
        <v>-0.283292730955231</v>
      </c>
      <c r="N1242">
        <v>0.64500000000000002</v>
      </c>
      <c r="Q1242">
        <v>0.135781077621906</v>
      </c>
      <c r="W1242">
        <v>-1.19619119803525</v>
      </c>
      <c r="X1242">
        <v>0.434</v>
      </c>
      <c r="Y1242">
        <v>1</v>
      </c>
      <c r="Z1242">
        <v>3.21820874941562</v>
      </c>
      <c r="AA1242">
        <v>0.92900000000000005</v>
      </c>
      <c r="AB1242">
        <v>5.2961347586528496E-87</v>
      </c>
    </row>
    <row r="1243" spans="1:28" x14ac:dyDescent="0.3">
      <c r="A1243" t="s">
        <v>2413</v>
      </c>
      <c r="B1243">
        <v>5.2999999999999999E-2</v>
      </c>
      <c r="C1243" s="6"/>
      <c r="D1243" s="6"/>
      <c r="E1243" s="6"/>
      <c r="F1243" s="6"/>
      <c r="G1243" s="6"/>
      <c r="H1243">
        <v>0.73977666641464002</v>
      </c>
      <c r="I1243">
        <v>0.31900000000000001</v>
      </c>
      <c r="J1243" s="1">
        <f>ABS(I1243-B1243)</f>
        <v>0.26600000000000001</v>
      </c>
      <c r="K1243" s="1">
        <f>I1243-B1243</f>
        <v>0.26600000000000001</v>
      </c>
      <c r="L1243">
        <v>3.9959585821790799E-25</v>
      </c>
      <c r="M1243" s="6">
        <v>0.92938336862917204</v>
      </c>
      <c r="N1243" s="6">
        <v>0.48899999999999999</v>
      </c>
      <c r="O1243" s="6">
        <f>ABS(N1243-B1243)</f>
        <v>0.436</v>
      </c>
      <c r="P1243" s="10">
        <f>N1243-B1243</f>
        <v>0.436</v>
      </c>
      <c r="Q1243" s="6">
        <v>1.28776473369299E-89</v>
      </c>
      <c r="W1243">
        <v>-0.27511905438949702</v>
      </c>
      <c r="X1243">
        <v>1.7999999999999999E-2</v>
      </c>
      <c r="Y1243">
        <v>4.0468243225063099E-14</v>
      </c>
    </row>
    <row r="1244" spans="1:28" x14ac:dyDescent="0.3">
      <c r="A1244" t="s">
        <v>448</v>
      </c>
      <c r="B1244">
        <v>0.189</v>
      </c>
      <c r="Z1244">
        <v>0.84002936910604897</v>
      </c>
      <c r="AA1244">
        <v>0.629</v>
      </c>
      <c r="AB1244">
        <v>2.2432781129512199E-41</v>
      </c>
    </row>
    <row r="1245" spans="1:28" hidden="1" x14ac:dyDescent="0.3">
      <c r="A1245" t="s">
        <v>557</v>
      </c>
      <c r="B1245">
        <v>0.23</v>
      </c>
      <c r="H1245">
        <v>0.27581134084043701</v>
      </c>
      <c r="I1245">
        <v>0.40300000000000002</v>
      </c>
      <c r="L1245">
        <v>0.81781784755842601</v>
      </c>
    </row>
    <row r="1246" spans="1:28" x14ac:dyDescent="0.3">
      <c r="A1246" t="s">
        <v>449</v>
      </c>
      <c r="B1246">
        <v>1.6E-2</v>
      </c>
      <c r="Z1246">
        <v>2.8681647907138599</v>
      </c>
      <c r="AA1246">
        <v>0.3</v>
      </c>
      <c r="AB1246">
        <v>3.9795567430124801E-78</v>
      </c>
    </row>
    <row r="1247" spans="1:28" x14ac:dyDescent="0.3">
      <c r="A1247" t="s">
        <v>795</v>
      </c>
      <c r="B1247">
        <v>0.16400000000000001</v>
      </c>
      <c r="C1247" s="6"/>
      <c r="D1247" s="6"/>
      <c r="E1247" s="6"/>
      <c r="F1247" s="6"/>
      <c r="G1247" s="6"/>
      <c r="H1247">
        <v>0.50614840610829903</v>
      </c>
      <c r="I1247">
        <v>0.42899999999999999</v>
      </c>
      <c r="J1247" s="1">
        <f>ABS(I1247-B1247)</f>
        <v>0.26500000000000001</v>
      </c>
      <c r="K1247" s="1">
        <f>I1247-B1247</f>
        <v>0.26500000000000001</v>
      </c>
      <c r="L1247">
        <v>5.75189802938819E-9</v>
      </c>
      <c r="M1247" s="6"/>
      <c r="N1247" s="6"/>
      <c r="O1247" s="6"/>
      <c r="P1247" s="6"/>
      <c r="Q1247" s="6"/>
    </row>
    <row r="1248" spans="1:28" hidden="1" x14ac:dyDescent="0.3">
      <c r="A1248" t="s">
        <v>560</v>
      </c>
      <c r="B1248">
        <v>0.246</v>
      </c>
      <c r="H1248">
        <v>0.29866841484901802</v>
      </c>
      <c r="I1248">
        <v>0.39500000000000002</v>
      </c>
      <c r="L1248">
        <v>1</v>
      </c>
      <c r="R1248">
        <v>-0.32780351469847302</v>
      </c>
      <c r="S1248">
        <v>0.112</v>
      </c>
      <c r="V1248">
        <v>1</v>
      </c>
    </row>
    <row r="1249" spans="1:28" x14ac:dyDescent="0.3">
      <c r="A1249" t="s">
        <v>452</v>
      </c>
      <c r="B1249">
        <v>4.8000000000000001E-2</v>
      </c>
      <c r="Z1249">
        <v>0.30782053946539101</v>
      </c>
      <c r="AA1249">
        <v>0.314</v>
      </c>
      <c r="AB1249">
        <v>6.8919841383047004E-38</v>
      </c>
    </row>
    <row r="1250" spans="1:28" x14ac:dyDescent="0.3">
      <c r="A1250" t="s">
        <v>725</v>
      </c>
      <c r="B1250">
        <v>8.7999999999999995E-2</v>
      </c>
      <c r="C1250" s="3"/>
      <c r="G1250" s="5"/>
      <c r="M1250" s="3">
        <v>0.53375094604621498</v>
      </c>
      <c r="N1250">
        <v>0.39</v>
      </c>
      <c r="O1250" s="6">
        <f>ABS(N1250-B1250)</f>
        <v>0.30200000000000005</v>
      </c>
      <c r="P1250" s="10">
        <f>N1250-B1250</f>
        <v>0.30200000000000005</v>
      </c>
      <c r="Q1250" s="5">
        <v>2.52293089594918E-23</v>
      </c>
      <c r="W1250">
        <v>-0.27936500720456803</v>
      </c>
      <c r="X1250">
        <v>0.05</v>
      </c>
      <c r="Y1250">
        <v>1.56135298720844E-11</v>
      </c>
    </row>
    <row r="1251" spans="1:28" hidden="1" x14ac:dyDescent="0.3">
      <c r="A1251" t="s">
        <v>564</v>
      </c>
      <c r="B1251">
        <v>0.222</v>
      </c>
      <c r="Z1251">
        <v>0.32141855749119003</v>
      </c>
      <c r="AA1251">
        <v>0.57599999999999996</v>
      </c>
      <c r="AB1251">
        <v>1.36302584845808E-15</v>
      </c>
    </row>
    <row r="1252" spans="1:28" hidden="1" x14ac:dyDescent="0.3">
      <c r="A1252" t="s">
        <v>566</v>
      </c>
      <c r="B1252">
        <v>0.20799999999999999</v>
      </c>
      <c r="Z1252">
        <v>-0.29791894819084902</v>
      </c>
      <c r="AA1252">
        <v>0.152</v>
      </c>
      <c r="AB1252">
        <v>1</v>
      </c>
    </row>
    <row r="1253" spans="1:28" x14ac:dyDescent="0.3">
      <c r="A1253" t="s">
        <v>470</v>
      </c>
      <c r="B1253">
        <v>7.0999999999999994E-2</v>
      </c>
      <c r="Z1253">
        <v>0.31083549881521799</v>
      </c>
      <c r="AA1253">
        <v>0.34300000000000003</v>
      </c>
      <c r="AB1253">
        <v>5.4878746366841199E-29</v>
      </c>
    </row>
    <row r="1254" spans="1:28" x14ac:dyDescent="0.3">
      <c r="A1254" t="s">
        <v>481</v>
      </c>
      <c r="B1254">
        <v>1.4E-2</v>
      </c>
      <c r="Z1254">
        <v>0.84146921575990397</v>
      </c>
      <c r="AA1254">
        <v>0.3</v>
      </c>
      <c r="AB1254">
        <v>4.6517693931203701E-82</v>
      </c>
    </row>
    <row r="1255" spans="1:28" hidden="1" x14ac:dyDescent="0.3">
      <c r="A1255" t="s">
        <v>569</v>
      </c>
      <c r="B1255">
        <v>0.29899999999999999</v>
      </c>
      <c r="Z1255">
        <v>-0.36420294227940497</v>
      </c>
      <c r="AA1255">
        <v>0.28100000000000003</v>
      </c>
      <c r="AB1255">
        <v>1</v>
      </c>
    </row>
    <row r="1256" spans="1:28" x14ac:dyDescent="0.3">
      <c r="A1256" t="s">
        <v>484</v>
      </c>
      <c r="B1256">
        <v>0.08</v>
      </c>
      <c r="Z1256">
        <v>0.33194277464829502</v>
      </c>
      <c r="AA1256">
        <v>0.32400000000000001</v>
      </c>
      <c r="AB1256">
        <v>4.5266777275470103E-21</v>
      </c>
    </row>
    <row r="1257" spans="1:28" x14ac:dyDescent="0.3">
      <c r="A1257" t="s">
        <v>1297</v>
      </c>
      <c r="B1257">
        <v>0.106</v>
      </c>
      <c r="C1257" s="6"/>
      <c r="D1257" s="6"/>
      <c r="E1257" s="6"/>
      <c r="F1257" s="6"/>
      <c r="G1257" s="6"/>
      <c r="H1257">
        <v>0.68447829758300105</v>
      </c>
      <c r="I1257">
        <v>0.37</v>
      </c>
      <c r="J1257" s="1">
        <f>ABS(I1257-B1257)</f>
        <v>0.26400000000000001</v>
      </c>
      <c r="K1257" s="1">
        <f>I1257-B1257</f>
        <v>0.26400000000000001</v>
      </c>
      <c r="L1257">
        <v>6.4000405331758699E-14</v>
      </c>
      <c r="M1257" s="6"/>
      <c r="N1257" s="6"/>
      <c r="O1257" s="6"/>
      <c r="P1257" s="6"/>
      <c r="Q1257" s="6"/>
      <c r="Z1257">
        <v>-0.26749906856386002</v>
      </c>
      <c r="AA1257">
        <v>5.7000000000000002E-2</v>
      </c>
      <c r="AB1257">
        <v>1</v>
      </c>
    </row>
    <row r="1258" spans="1:28" hidden="1" x14ac:dyDescent="0.3">
      <c r="A1258" t="s">
        <v>578</v>
      </c>
      <c r="B1258">
        <v>0.879</v>
      </c>
      <c r="H1258">
        <v>-0.29341588206896202</v>
      </c>
      <c r="I1258">
        <v>0.86599999999999999</v>
      </c>
      <c r="L1258">
        <v>1</v>
      </c>
    </row>
    <row r="1259" spans="1:28" x14ac:dyDescent="0.3">
      <c r="A1259" t="s">
        <v>906</v>
      </c>
      <c r="B1259">
        <v>3.0000000000000001E-3</v>
      </c>
      <c r="C1259" s="3"/>
      <c r="G1259" s="5"/>
      <c r="M1259" s="3">
        <v>0.57309614497116701</v>
      </c>
      <c r="N1259">
        <v>0.30499999999999999</v>
      </c>
      <c r="O1259" s="6">
        <f>ABS(N1259-B1259)</f>
        <v>0.30199999999999999</v>
      </c>
      <c r="P1259" s="10">
        <f>N1259-B1259</f>
        <v>0.30199999999999999</v>
      </c>
      <c r="Q1259" s="5">
        <v>6.6867310546404798E-113</v>
      </c>
    </row>
    <row r="1260" spans="1:28" x14ac:dyDescent="0.3">
      <c r="A1260" t="s">
        <v>500</v>
      </c>
      <c r="B1260">
        <v>2E-3</v>
      </c>
      <c r="C1260" s="3"/>
      <c r="G1260" s="5"/>
      <c r="M1260" s="3"/>
      <c r="Q1260" s="5"/>
      <c r="Z1260">
        <v>1.98316048603614</v>
      </c>
      <c r="AA1260">
        <v>0.21</v>
      </c>
      <c r="AB1260">
        <v>1.12516016909161E-81</v>
      </c>
    </row>
    <row r="1261" spans="1:28" hidden="1" x14ac:dyDescent="0.3">
      <c r="A1261" t="s">
        <v>583</v>
      </c>
      <c r="B1261">
        <v>0.35299999999999998</v>
      </c>
      <c r="H1261">
        <v>0.27361850700984303</v>
      </c>
      <c r="I1261">
        <v>0.504</v>
      </c>
      <c r="L1261">
        <v>1</v>
      </c>
    </row>
    <row r="1262" spans="1:28" x14ac:dyDescent="0.3">
      <c r="A1262" t="s">
        <v>200</v>
      </c>
      <c r="B1262">
        <v>6.2E-2</v>
      </c>
      <c r="M1262">
        <v>0.48272226817299102</v>
      </c>
      <c r="N1262">
        <v>0.36199999999999999</v>
      </c>
      <c r="O1262" s="6">
        <f>ABS(N1262-B1262)</f>
        <v>0.3</v>
      </c>
      <c r="P1262" s="10">
        <f>N1262-B1262</f>
        <v>0.3</v>
      </c>
      <c r="Q1262">
        <v>1.0288932245362099E-30</v>
      </c>
    </row>
    <row r="1263" spans="1:28" x14ac:dyDescent="0.3">
      <c r="A1263" t="s">
        <v>518</v>
      </c>
      <c r="B1263">
        <v>0.113</v>
      </c>
      <c r="C1263" s="3"/>
      <c r="G1263" s="5"/>
      <c r="M1263" s="3"/>
      <c r="Q1263" s="5"/>
      <c r="Z1263">
        <v>0.32349022242416298</v>
      </c>
      <c r="AA1263">
        <v>0.4</v>
      </c>
      <c r="AB1263">
        <v>4.6988470586924001E-21</v>
      </c>
    </row>
    <row r="1264" spans="1:28" x14ac:dyDescent="0.3">
      <c r="A1264" t="s">
        <v>526</v>
      </c>
      <c r="B1264">
        <v>8.9999999999999993E-3</v>
      </c>
      <c r="C1264" s="3"/>
      <c r="G1264" s="5"/>
      <c r="M1264" s="3"/>
      <c r="Q1264" s="5"/>
      <c r="Z1264">
        <v>0.60101014278516596</v>
      </c>
      <c r="AA1264">
        <v>0.34300000000000003</v>
      </c>
      <c r="AB1264">
        <v>6.7603029034770397E-112</v>
      </c>
    </row>
    <row r="1265" spans="1:28" hidden="1" x14ac:dyDescent="0.3">
      <c r="A1265" t="s">
        <v>587</v>
      </c>
      <c r="B1265">
        <v>0.34399999999999997</v>
      </c>
      <c r="M1265">
        <v>-0.26410103009555702</v>
      </c>
      <c r="N1265">
        <v>0.27</v>
      </c>
      <c r="Q1265">
        <v>1</v>
      </c>
    </row>
    <row r="1266" spans="1:28" hidden="1" x14ac:dyDescent="0.3">
      <c r="A1266" t="s">
        <v>593</v>
      </c>
      <c r="B1266">
        <v>0.21199999999999999</v>
      </c>
      <c r="M1266">
        <v>0.292319310988368</v>
      </c>
      <c r="N1266">
        <v>0.433</v>
      </c>
      <c r="O1266" s="6">
        <f>ABS(N1266-B1266)</f>
        <v>0.221</v>
      </c>
      <c r="P1266" s="10">
        <f>N1266-B1266</f>
        <v>0.221</v>
      </c>
      <c r="Q1266">
        <v>3.5974203131435801E-3</v>
      </c>
      <c r="R1266">
        <v>0.29840901450378798</v>
      </c>
      <c r="S1266">
        <v>0.36</v>
      </c>
      <c r="V1266">
        <v>1</v>
      </c>
      <c r="Z1266">
        <v>-0.41062088366511001</v>
      </c>
      <c r="AA1266">
        <v>0.11</v>
      </c>
      <c r="AB1266">
        <v>9.5132793510290206E-2</v>
      </c>
    </row>
    <row r="1267" spans="1:28" x14ac:dyDescent="0.3">
      <c r="A1267" t="s">
        <v>528</v>
      </c>
      <c r="B1267">
        <v>1.7999999999999999E-2</v>
      </c>
      <c r="C1267" s="3"/>
      <c r="G1267" s="5"/>
      <c r="M1267" s="3"/>
      <c r="Q1267" s="5"/>
      <c r="Z1267">
        <v>0.95931951143150396</v>
      </c>
      <c r="AA1267">
        <v>0.42399999999999999</v>
      </c>
      <c r="AB1267">
        <v>3.3187385581766403E-123</v>
      </c>
    </row>
    <row r="1268" spans="1:28" x14ac:dyDescent="0.3">
      <c r="A1268" t="s">
        <v>342</v>
      </c>
      <c r="B1268">
        <v>2.7E-2</v>
      </c>
      <c r="M1268">
        <v>0.58947855407266103</v>
      </c>
      <c r="N1268">
        <v>0.32600000000000001</v>
      </c>
      <c r="O1268" s="6">
        <f>ABS(N1268-B1268)</f>
        <v>0.29899999999999999</v>
      </c>
      <c r="P1268" s="10">
        <f>N1268-B1268</f>
        <v>0.29899999999999999</v>
      </c>
      <c r="Q1268">
        <v>4.75641440892116E-55</v>
      </c>
    </row>
    <row r="1269" spans="1:28" x14ac:dyDescent="0.3">
      <c r="A1269" t="s">
        <v>1853</v>
      </c>
      <c r="B1269">
        <v>0.16300000000000001</v>
      </c>
      <c r="C1269" s="3"/>
      <c r="G1269" s="5"/>
      <c r="M1269" s="3">
        <v>0.48325091479506599</v>
      </c>
      <c r="N1269">
        <v>0.46100000000000002</v>
      </c>
      <c r="O1269" s="6">
        <f>ABS(N1269-B1269)</f>
        <v>0.29800000000000004</v>
      </c>
      <c r="P1269" s="10">
        <f>N1269-B1269</f>
        <v>0.29800000000000004</v>
      </c>
      <c r="Q1269" s="5">
        <v>6.7612507036518399E-13</v>
      </c>
    </row>
    <row r="1270" spans="1:28" x14ac:dyDescent="0.3">
      <c r="A1270" t="s">
        <v>660</v>
      </c>
      <c r="B1270">
        <v>6.6000000000000003E-2</v>
      </c>
      <c r="C1270" s="3"/>
      <c r="G1270" s="5"/>
      <c r="M1270" s="3">
        <v>0.55733436824010996</v>
      </c>
      <c r="N1270">
        <v>0.36199999999999999</v>
      </c>
      <c r="O1270" s="6">
        <f>ABS(N1270-B1270)</f>
        <v>0.29599999999999999</v>
      </c>
      <c r="P1270" s="10">
        <f>N1270-B1270</f>
        <v>0.29599999999999999</v>
      </c>
      <c r="Q1270" s="5">
        <v>4.8938037309927798E-30</v>
      </c>
    </row>
    <row r="1271" spans="1:28" x14ac:dyDescent="0.3">
      <c r="A1271" t="s">
        <v>1582</v>
      </c>
      <c r="B1271">
        <v>8.9999999999999993E-3</v>
      </c>
      <c r="M1271">
        <v>0.57710796763125705</v>
      </c>
      <c r="N1271">
        <v>0.30499999999999999</v>
      </c>
      <c r="O1271" s="6">
        <f>ABS(N1271-B1271)</f>
        <v>0.29599999999999999</v>
      </c>
      <c r="P1271" s="10">
        <f>N1271-B1271</f>
        <v>0.29599999999999999</v>
      </c>
      <c r="Q1271">
        <v>3.0456925913893899E-88</v>
      </c>
    </row>
    <row r="1272" spans="1:28" hidden="1" x14ac:dyDescent="0.3">
      <c r="A1272" t="s">
        <v>601</v>
      </c>
      <c r="B1272">
        <v>0.93100000000000005</v>
      </c>
      <c r="H1272">
        <v>-0.40956815646511302</v>
      </c>
      <c r="I1272">
        <v>0.96599999999999997</v>
      </c>
      <c r="L1272">
        <v>1</v>
      </c>
      <c r="Z1272">
        <v>0.26700241281382803</v>
      </c>
      <c r="AA1272">
        <v>0.99</v>
      </c>
      <c r="AB1272">
        <v>1.3616232616276401E-3</v>
      </c>
    </row>
    <row r="1273" spans="1:28" x14ac:dyDescent="0.3">
      <c r="A1273" t="s">
        <v>366</v>
      </c>
      <c r="B1273">
        <v>7.8E-2</v>
      </c>
      <c r="M1273">
        <v>0.61961228155446002</v>
      </c>
      <c r="N1273">
        <v>0.36899999999999999</v>
      </c>
      <c r="O1273" s="6">
        <f>ABS(N1273-B1273)</f>
        <v>0.29099999999999998</v>
      </c>
      <c r="P1273" s="10">
        <f>N1273-B1273</f>
        <v>0.29099999999999998</v>
      </c>
      <c r="Q1273">
        <v>7.1357103860882998E-25</v>
      </c>
    </row>
    <row r="1274" spans="1:28" hidden="1" x14ac:dyDescent="0.3">
      <c r="A1274" t="s">
        <v>605</v>
      </c>
      <c r="B1274">
        <v>0.33</v>
      </c>
      <c r="Z1274">
        <v>-0.33446852009563799</v>
      </c>
      <c r="AA1274">
        <v>0.34300000000000003</v>
      </c>
      <c r="AB1274">
        <v>1</v>
      </c>
    </row>
    <row r="1275" spans="1:28" x14ac:dyDescent="0.3">
      <c r="A1275" t="s">
        <v>345</v>
      </c>
      <c r="B1275">
        <v>7.0000000000000001E-3</v>
      </c>
      <c r="C1275" s="6"/>
      <c r="D1275" s="6"/>
      <c r="E1275" s="6"/>
      <c r="F1275" s="6"/>
      <c r="G1275" s="6"/>
      <c r="H1275">
        <v>0.53212156491800899</v>
      </c>
      <c r="I1275">
        <v>0.26900000000000002</v>
      </c>
      <c r="J1275" s="1">
        <f>ABS(I1275-B1275)</f>
        <v>0.26200000000000001</v>
      </c>
      <c r="K1275" s="1">
        <f>I1275-B1275</f>
        <v>0.26200000000000001</v>
      </c>
      <c r="L1275">
        <v>1.9033554443756899E-78</v>
      </c>
      <c r="M1275" s="6"/>
      <c r="N1275" s="6"/>
      <c r="O1275" s="6"/>
      <c r="P1275" s="6"/>
      <c r="Q1275" s="6"/>
    </row>
    <row r="1276" spans="1:28" hidden="1" x14ac:dyDescent="0.3">
      <c r="A1276" t="s">
        <v>1597</v>
      </c>
      <c r="B1276">
        <v>0.72499999999999998</v>
      </c>
      <c r="C1276" s="3"/>
      <c r="D1276" s="6"/>
      <c r="E1276" s="6"/>
      <c r="F1276" s="6"/>
      <c r="G1276" s="5"/>
      <c r="H1276">
        <v>0.429815901720284</v>
      </c>
      <c r="I1276">
        <v>0.89100000000000001</v>
      </c>
      <c r="J1276" s="1">
        <f>ABS(I1276-B1276)</f>
        <v>0.16600000000000004</v>
      </c>
      <c r="K1276" s="1">
        <f>I1276-B1276</f>
        <v>0.16600000000000004</v>
      </c>
      <c r="L1276">
        <v>2.0216983083078E-4</v>
      </c>
      <c r="M1276" s="3"/>
      <c r="N1276" s="6"/>
      <c r="O1276" s="6"/>
      <c r="P1276" s="6"/>
      <c r="Q1276" s="5"/>
      <c r="Z1276">
        <v>-0.31615936117250598</v>
      </c>
      <c r="AA1276">
        <v>0.80500000000000005</v>
      </c>
      <c r="AB1276">
        <v>1</v>
      </c>
    </row>
    <row r="1277" spans="1:28" x14ac:dyDescent="0.3">
      <c r="A1277" t="s">
        <v>559</v>
      </c>
      <c r="B1277">
        <v>8.9999999999999993E-3</v>
      </c>
      <c r="Z1277">
        <v>0.81643668994625096</v>
      </c>
      <c r="AA1277">
        <v>0.35199999999999998</v>
      </c>
      <c r="AB1277">
        <v>3.6148982881183E-117</v>
      </c>
    </row>
    <row r="1278" spans="1:28" x14ac:dyDescent="0.3">
      <c r="A1278" t="s">
        <v>562</v>
      </c>
      <c r="B1278">
        <v>4.0000000000000001E-3</v>
      </c>
      <c r="C1278" s="3"/>
      <c r="G1278" s="5"/>
      <c r="M1278" s="3"/>
      <c r="Q1278" s="5"/>
      <c r="Z1278">
        <v>0.40214330723720498</v>
      </c>
      <c r="AA1278">
        <v>0.16200000000000001</v>
      </c>
      <c r="AB1278">
        <v>3.0805365887257598E-53</v>
      </c>
    </row>
    <row r="1279" spans="1:28" x14ac:dyDescent="0.3">
      <c r="A1279" t="s">
        <v>1478</v>
      </c>
      <c r="B1279">
        <v>0.126</v>
      </c>
      <c r="C1279" s="6"/>
      <c r="D1279" s="6"/>
      <c r="E1279" s="6"/>
      <c r="F1279" s="6"/>
      <c r="G1279" s="6"/>
      <c r="H1279">
        <v>0.54904319919108902</v>
      </c>
      <c r="I1279">
        <v>0.38700000000000001</v>
      </c>
      <c r="J1279" s="1">
        <f>ABS(I1279-B1279)</f>
        <v>0.26100000000000001</v>
      </c>
      <c r="K1279" s="1">
        <f>I1279-B1279</f>
        <v>0.26100000000000001</v>
      </c>
      <c r="L1279">
        <v>2.9629971974114199E-11</v>
      </c>
      <c r="M1279" s="6">
        <v>0.61385011538423395</v>
      </c>
      <c r="N1279" s="6">
        <v>0.44</v>
      </c>
      <c r="O1279" s="6">
        <f>ABS(N1279-B1279)</f>
        <v>0.314</v>
      </c>
      <c r="P1279" s="10">
        <f>N1279-B1279</f>
        <v>0.314</v>
      </c>
      <c r="Q1279" s="6">
        <v>1.0062247991095901E-20</v>
      </c>
      <c r="W1279">
        <v>-0.34065162446528702</v>
      </c>
      <c r="X1279">
        <v>7.1999999999999995E-2</v>
      </c>
      <c r="Y1279">
        <v>9.5190084586528805E-14</v>
      </c>
      <c r="Z1279">
        <v>-0.37522904365299098</v>
      </c>
      <c r="AA1279">
        <v>2.4E-2</v>
      </c>
      <c r="AB1279">
        <v>5.21837207393973E-3</v>
      </c>
    </row>
    <row r="1280" spans="1:28" hidden="1" x14ac:dyDescent="0.3">
      <c r="A1280" t="s">
        <v>613</v>
      </c>
      <c r="B1280">
        <v>0.34699999999999998</v>
      </c>
      <c r="M1280">
        <v>0.30610247894465198</v>
      </c>
      <c r="N1280">
        <v>0.60299999999999998</v>
      </c>
      <c r="O1280" s="6">
        <f>ABS(N1280-B1280)</f>
        <v>0.25600000000000001</v>
      </c>
      <c r="P1280" s="10">
        <f>N1280-B1280</f>
        <v>0.25600000000000001</v>
      </c>
      <c r="Q1280">
        <v>2.11177909642046E-3</v>
      </c>
    </row>
    <row r="1281" spans="1:28" hidden="1" x14ac:dyDescent="0.3">
      <c r="A1281" t="s">
        <v>614</v>
      </c>
      <c r="B1281">
        <v>0.249</v>
      </c>
      <c r="H1281">
        <v>0.39926167676431401</v>
      </c>
      <c r="I1281">
        <v>0.42</v>
      </c>
      <c r="L1281">
        <v>0.17315122598482899</v>
      </c>
      <c r="M1281">
        <v>0.26842869031195399</v>
      </c>
      <c r="N1281">
        <v>0.44</v>
      </c>
      <c r="Q1281">
        <v>6.4104472693423495E-2</v>
      </c>
    </row>
    <row r="1282" spans="1:28" hidden="1" x14ac:dyDescent="0.3">
      <c r="A1282" t="s">
        <v>616</v>
      </c>
      <c r="B1282">
        <v>0.49199999999999999</v>
      </c>
      <c r="Z1282">
        <v>-0.32883323731553499</v>
      </c>
      <c r="AA1282">
        <v>0.53300000000000003</v>
      </c>
      <c r="AB1282">
        <v>1</v>
      </c>
    </row>
    <row r="1283" spans="1:28" x14ac:dyDescent="0.3">
      <c r="A1283" t="s">
        <v>347</v>
      </c>
      <c r="B1283">
        <v>4.0000000000000001E-3</v>
      </c>
      <c r="M1283">
        <v>0.54479501393835805</v>
      </c>
      <c r="N1283">
        <v>0.29099999999999998</v>
      </c>
      <c r="O1283" s="6">
        <f>ABS(N1283-B1283)</f>
        <v>0.28699999999999998</v>
      </c>
      <c r="P1283" s="10">
        <f>N1283-B1283</f>
        <v>0.28699999999999998</v>
      </c>
      <c r="Q1283">
        <v>3.1090550989016903E-101</v>
      </c>
    </row>
    <row r="1284" spans="1:28" x14ac:dyDescent="0.3">
      <c r="A1284" t="s">
        <v>1073</v>
      </c>
      <c r="B1284">
        <v>5.0000000000000001E-3</v>
      </c>
      <c r="M1284">
        <v>0.57682599567444603</v>
      </c>
      <c r="N1284">
        <v>0.29099999999999998</v>
      </c>
      <c r="O1284" s="6">
        <f>ABS(N1284-B1284)</f>
        <v>0.28599999999999998</v>
      </c>
      <c r="P1284" s="10">
        <f>N1284-B1284</f>
        <v>0.28599999999999998</v>
      </c>
      <c r="Q1284">
        <v>3.3282448400553998E-99</v>
      </c>
    </row>
    <row r="1285" spans="1:28" x14ac:dyDescent="0.3">
      <c r="A1285" t="s">
        <v>1239</v>
      </c>
      <c r="B1285">
        <v>1.2E-2</v>
      </c>
      <c r="M1285">
        <v>0.58278866326563905</v>
      </c>
      <c r="N1285">
        <v>0.29799999999999999</v>
      </c>
      <c r="O1285" s="6">
        <f>ABS(N1285-B1285)</f>
        <v>0.28599999999999998</v>
      </c>
      <c r="P1285" s="10">
        <f>N1285-B1285</f>
        <v>0.28599999999999998</v>
      </c>
      <c r="Q1285">
        <v>1.5042540959256301E-75</v>
      </c>
    </row>
    <row r="1286" spans="1:28" hidden="1" x14ac:dyDescent="0.3">
      <c r="A1286" t="s">
        <v>620</v>
      </c>
      <c r="B1286">
        <v>0.85199999999999998</v>
      </c>
      <c r="M1286">
        <v>-0.31383854213608098</v>
      </c>
      <c r="N1286">
        <v>0.85799999999999998</v>
      </c>
      <c r="Q1286">
        <v>1</v>
      </c>
    </row>
    <row r="1287" spans="1:28" x14ac:dyDescent="0.3">
      <c r="A1287" t="s">
        <v>575</v>
      </c>
      <c r="B1287">
        <v>0.123</v>
      </c>
      <c r="H1287">
        <v>0.295233710195626</v>
      </c>
      <c r="I1287">
        <v>0.252</v>
      </c>
      <c r="L1287">
        <v>1</v>
      </c>
    </row>
    <row r="1288" spans="1:28" hidden="1" x14ac:dyDescent="0.3">
      <c r="A1288" t="s">
        <v>625</v>
      </c>
      <c r="B1288">
        <v>0.222</v>
      </c>
      <c r="C1288" s="3"/>
      <c r="D1288" s="6"/>
      <c r="E1288" s="6"/>
      <c r="F1288" s="6"/>
      <c r="G1288" s="5"/>
      <c r="H1288">
        <v>0.45961451179652901</v>
      </c>
      <c r="I1288">
        <v>0.44500000000000001</v>
      </c>
      <c r="J1288" s="1">
        <f>ABS(I1288-B1288)</f>
        <v>0.223</v>
      </c>
      <c r="K1288" s="1">
        <f>I1288-B1288</f>
        <v>0.223</v>
      </c>
      <c r="L1288">
        <v>4.8558464704034801E-4</v>
      </c>
      <c r="M1288" s="3"/>
      <c r="N1288" s="6"/>
      <c r="O1288" s="6"/>
      <c r="P1288" s="6"/>
      <c r="Q1288" s="5"/>
      <c r="R1288">
        <v>0.25566531295619199</v>
      </c>
      <c r="S1288">
        <v>0.312</v>
      </c>
      <c r="V1288">
        <v>1</v>
      </c>
    </row>
    <row r="1289" spans="1:28" x14ac:dyDescent="0.3">
      <c r="A1289" t="s">
        <v>2327</v>
      </c>
      <c r="B1289">
        <v>0.128</v>
      </c>
      <c r="C1289" s="6"/>
      <c r="D1289" s="6"/>
      <c r="E1289" s="6"/>
      <c r="F1289" s="6"/>
      <c r="G1289" s="6"/>
      <c r="H1289">
        <v>0.58268397649229797</v>
      </c>
      <c r="I1289">
        <v>0.38700000000000001</v>
      </c>
      <c r="J1289" s="1">
        <f>ABS(I1289-B1289)</f>
        <v>0.25900000000000001</v>
      </c>
      <c r="K1289" s="1">
        <f>I1289-B1289</f>
        <v>0.25900000000000001</v>
      </c>
      <c r="L1289">
        <v>1.53103404818058E-11</v>
      </c>
      <c r="M1289" s="6"/>
      <c r="N1289" s="6"/>
      <c r="O1289" s="6"/>
      <c r="P1289" s="6"/>
      <c r="Q1289" s="6"/>
    </row>
    <row r="1290" spans="1:28" hidden="1" x14ac:dyDescent="0.3">
      <c r="A1290" t="s">
        <v>631</v>
      </c>
      <c r="B1290">
        <v>0.32300000000000001</v>
      </c>
      <c r="H1290">
        <v>-0.25123946897571398</v>
      </c>
      <c r="I1290">
        <v>0.28599999999999998</v>
      </c>
      <c r="L1290">
        <v>1</v>
      </c>
    </row>
    <row r="1291" spans="1:28" hidden="1" x14ac:dyDescent="0.3">
      <c r="A1291" t="s">
        <v>632</v>
      </c>
      <c r="B1291">
        <v>0.35299999999999998</v>
      </c>
      <c r="Z1291">
        <v>-0.30096896510573201</v>
      </c>
      <c r="AA1291">
        <v>0.376</v>
      </c>
      <c r="AB1291">
        <v>1</v>
      </c>
    </row>
    <row r="1292" spans="1:28" hidden="1" x14ac:dyDescent="0.3">
      <c r="A1292" t="s">
        <v>633</v>
      </c>
      <c r="B1292">
        <v>0.41299999999999998</v>
      </c>
      <c r="H1292">
        <v>-0.33739096142695402</v>
      </c>
      <c r="I1292">
        <v>0.311</v>
      </c>
      <c r="L1292">
        <v>1</v>
      </c>
      <c r="M1292">
        <v>-0.51904334001935404</v>
      </c>
      <c r="N1292">
        <v>0.29099999999999998</v>
      </c>
      <c r="Q1292">
        <v>1</v>
      </c>
      <c r="Z1292">
        <v>0.48095027132346202</v>
      </c>
      <c r="AA1292">
        <v>0.74299999999999999</v>
      </c>
      <c r="AB1292">
        <v>2.9681087546205002E-13</v>
      </c>
    </row>
    <row r="1293" spans="1:28" x14ac:dyDescent="0.3">
      <c r="A1293" t="s">
        <v>2325</v>
      </c>
      <c r="B1293">
        <v>1.0999999999999999E-2</v>
      </c>
      <c r="C1293" s="6"/>
      <c r="D1293" s="6"/>
      <c r="E1293" s="6"/>
      <c r="F1293" s="6"/>
      <c r="G1293" s="6"/>
      <c r="H1293">
        <v>0.53152870131122898</v>
      </c>
      <c r="I1293">
        <v>0.26900000000000002</v>
      </c>
      <c r="J1293" s="1">
        <f>ABS(I1293-B1293)</f>
        <v>0.25800000000000001</v>
      </c>
      <c r="K1293" s="1">
        <f>I1293-B1293</f>
        <v>0.25800000000000001</v>
      </c>
      <c r="L1293">
        <v>1.08018360760416E-64</v>
      </c>
      <c r="M1293" s="6"/>
      <c r="N1293" s="6"/>
      <c r="O1293" s="6"/>
      <c r="P1293" s="6"/>
      <c r="Q1293" s="6"/>
    </row>
    <row r="1294" spans="1:28" hidden="1" x14ac:dyDescent="0.3">
      <c r="A1294" t="s">
        <v>637</v>
      </c>
      <c r="B1294">
        <v>0.27600000000000002</v>
      </c>
      <c r="R1294">
        <v>0.33148682414254699</v>
      </c>
      <c r="S1294">
        <v>0.376</v>
      </c>
      <c r="V1294">
        <v>1</v>
      </c>
    </row>
    <row r="1295" spans="1:28" hidden="1" x14ac:dyDescent="0.3">
      <c r="A1295" t="s">
        <v>639</v>
      </c>
      <c r="B1295">
        <v>0.71799999999999997</v>
      </c>
      <c r="R1295">
        <v>0.30806993135558303</v>
      </c>
      <c r="S1295">
        <v>0.82399999999999995</v>
      </c>
      <c r="V1295">
        <v>1</v>
      </c>
    </row>
    <row r="1296" spans="1:28" hidden="1" x14ac:dyDescent="0.3">
      <c r="A1296" t="s">
        <v>640</v>
      </c>
      <c r="B1296">
        <v>0.503</v>
      </c>
      <c r="H1296">
        <v>0.34238910789472299</v>
      </c>
      <c r="I1296">
        <v>0.69699999999999995</v>
      </c>
      <c r="L1296">
        <v>1</v>
      </c>
    </row>
    <row r="1297" spans="1:28" hidden="1" x14ac:dyDescent="0.3">
      <c r="A1297" t="s">
        <v>643</v>
      </c>
      <c r="B1297">
        <v>0.373</v>
      </c>
      <c r="H1297">
        <v>0.260886660478646</v>
      </c>
      <c r="I1297">
        <v>0.51300000000000001</v>
      </c>
      <c r="L1297">
        <v>1</v>
      </c>
    </row>
    <row r="1298" spans="1:28" hidden="1" x14ac:dyDescent="0.3">
      <c r="A1298" t="s">
        <v>644</v>
      </c>
      <c r="B1298">
        <v>0.67200000000000004</v>
      </c>
      <c r="R1298">
        <v>0.36279735070675101</v>
      </c>
      <c r="S1298">
        <v>0.80800000000000005</v>
      </c>
      <c r="V1298">
        <v>1</v>
      </c>
    </row>
    <row r="1299" spans="1:28" hidden="1" x14ac:dyDescent="0.3">
      <c r="A1299" t="s">
        <v>648</v>
      </c>
      <c r="B1299">
        <v>0.222</v>
      </c>
      <c r="M1299">
        <v>0.31951860163451601</v>
      </c>
      <c r="N1299">
        <v>0.41099999999999998</v>
      </c>
      <c r="O1299" s="6">
        <f>ABS(N1299-B1299)</f>
        <v>0.18899999999999997</v>
      </c>
      <c r="P1299" s="10">
        <f>N1299-B1299</f>
        <v>0.18899999999999997</v>
      </c>
      <c r="Q1299">
        <v>1.39899873734635E-2</v>
      </c>
    </row>
    <row r="1300" spans="1:28" x14ac:dyDescent="0.3">
      <c r="A1300" t="s">
        <v>584</v>
      </c>
      <c r="B1300">
        <v>9.0999999999999998E-2</v>
      </c>
      <c r="C1300" s="3"/>
      <c r="G1300" s="5"/>
      <c r="M1300" s="3"/>
      <c r="Q1300" s="5"/>
      <c r="Z1300">
        <v>0.26672283548986597</v>
      </c>
      <c r="AA1300">
        <v>0.32900000000000001</v>
      </c>
      <c r="AB1300">
        <v>2.2489109622232899E-17</v>
      </c>
    </row>
    <row r="1301" spans="1:28" hidden="1" x14ac:dyDescent="0.3">
      <c r="A1301" t="s">
        <v>650</v>
      </c>
      <c r="B1301">
        <v>0.50800000000000001</v>
      </c>
      <c r="M1301">
        <v>0.35022375998337002</v>
      </c>
      <c r="N1301">
        <v>0.745</v>
      </c>
      <c r="O1301" s="6">
        <f>ABS(N1301-B1301)</f>
        <v>0.23699999999999999</v>
      </c>
      <c r="P1301" s="10">
        <f>N1301-B1301</f>
        <v>0.23699999999999999</v>
      </c>
      <c r="Q1301">
        <v>9.97709542457818E-3</v>
      </c>
    </row>
    <row r="1302" spans="1:28" x14ac:dyDescent="0.3">
      <c r="A1302" t="s">
        <v>902</v>
      </c>
      <c r="B1302">
        <v>9.0999999999999998E-2</v>
      </c>
      <c r="C1302" s="6"/>
      <c r="G1302" s="6"/>
      <c r="M1302" s="6">
        <v>0.693581738207936</v>
      </c>
      <c r="N1302">
        <v>0.376</v>
      </c>
      <c r="O1302" s="6">
        <f>ABS(N1302-B1302)</f>
        <v>0.28500000000000003</v>
      </c>
      <c r="P1302" s="10">
        <f>N1302-B1302</f>
        <v>0.28500000000000003</v>
      </c>
      <c r="Q1302" s="6">
        <v>1.4288148032634099E-21</v>
      </c>
    </row>
    <row r="1303" spans="1:28" x14ac:dyDescent="0.3">
      <c r="A1303" t="s">
        <v>450</v>
      </c>
      <c r="B1303">
        <v>1.2999999999999999E-2</v>
      </c>
      <c r="C1303" s="6"/>
      <c r="D1303" s="6"/>
      <c r="E1303" s="6"/>
      <c r="F1303" s="6"/>
      <c r="G1303" s="6"/>
      <c r="H1303">
        <v>0.58749188626390603</v>
      </c>
      <c r="I1303">
        <v>0.26900000000000002</v>
      </c>
      <c r="J1303" s="1">
        <f>ABS(I1303-B1303)</f>
        <v>0.25600000000000001</v>
      </c>
      <c r="K1303" s="1">
        <f>I1303-B1303</f>
        <v>0.25600000000000001</v>
      </c>
      <c r="L1303">
        <v>3.2214654285976698E-59</v>
      </c>
      <c r="M1303" s="6">
        <v>0.33480341886683102</v>
      </c>
      <c r="N1303" s="6">
        <v>0.156</v>
      </c>
      <c r="O1303" s="6">
        <f>ABS(N1303-B1303)</f>
        <v>0.14299999999999999</v>
      </c>
      <c r="P1303" s="10">
        <f>N1303-B1303</f>
        <v>0.14299999999999999</v>
      </c>
      <c r="Q1303" s="6">
        <v>2.2474026624014699E-18</v>
      </c>
    </row>
    <row r="1304" spans="1:28" x14ac:dyDescent="0.3">
      <c r="A1304" t="s">
        <v>597</v>
      </c>
      <c r="B1304">
        <v>0.16400000000000001</v>
      </c>
      <c r="Z1304">
        <v>0.27497629680916902</v>
      </c>
      <c r="AA1304">
        <v>0.47099999999999997</v>
      </c>
      <c r="AB1304">
        <v>4.6373127744534595E-16</v>
      </c>
    </row>
    <row r="1305" spans="1:28" x14ac:dyDescent="0.3">
      <c r="A1305" t="s">
        <v>237</v>
      </c>
      <c r="B1305">
        <v>6.0000000000000001E-3</v>
      </c>
      <c r="C1305" s="6"/>
      <c r="G1305" s="6"/>
      <c r="M1305" s="6">
        <v>0.52518815667684204</v>
      </c>
      <c r="N1305">
        <v>0.29099999999999998</v>
      </c>
      <c r="O1305" s="6">
        <f>ABS(N1305-B1305)</f>
        <v>0.28499999999999998</v>
      </c>
      <c r="P1305" s="10">
        <f>N1305-B1305</f>
        <v>0.28499999999999998</v>
      </c>
      <c r="Q1305" s="6">
        <v>7.9218463369319296E-95</v>
      </c>
    </row>
    <row r="1306" spans="1:28" x14ac:dyDescent="0.3">
      <c r="A1306" t="s">
        <v>991</v>
      </c>
      <c r="B1306" s="1">
        <v>0.193</v>
      </c>
      <c r="C1306" s="6">
        <v>0.55848712166985903</v>
      </c>
      <c r="D1306" s="1">
        <v>0.36299999999999999</v>
      </c>
      <c r="E1306" s="1">
        <f>ABS(D1306-B1306)</f>
        <v>0.16999999999999998</v>
      </c>
      <c r="F1306" s="1">
        <f>D1306-B1306</f>
        <v>0.16999999999999998</v>
      </c>
      <c r="G1306" s="6">
        <v>1.18915753388041E-15</v>
      </c>
      <c r="J1306" s="1">
        <f>ABS(I1306-B1306)</f>
        <v>0.193</v>
      </c>
      <c r="K1306" s="1">
        <f>I1306-B1306</f>
        <v>-0.193</v>
      </c>
      <c r="M1306" s="6">
        <v>0.35395629970825199</v>
      </c>
      <c r="N1306">
        <v>0.47499999999999998</v>
      </c>
      <c r="O1306" s="6">
        <f>ABS(N1306-B1306)</f>
        <v>0.28199999999999997</v>
      </c>
      <c r="P1306" s="10">
        <f>N1306-B1306</f>
        <v>0.28199999999999997</v>
      </c>
      <c r="Q1306" s="6">
        <v>1.77014623710511E-5</v>
      </c>
      <c r="W1306">
        <v>-0.453172806771098</v>
      </c>
      <c r="X1306">
        <v>0.13700000000000001</v>
      </c>
      <c r="Y1306">
        <v>5.73872107200916E-19</v>
      </c>
      <c r="Z1306">
        <v>-0.56860387424374204</v>
      </c>
      <c r="AA1306">
        <v>0.11</v>
      </c>
      <c r="AB1306">
        <v>4.18192949039337E-3</v>
      </c>
    </row>
    <row r="1307" spans="1:28" hidden="1" x14ac:dyDescent="0.3">
      <c r="A1307" t="s">
        <v>661</v>
      </c>
      <c r="B1307">
        <v>0.23899999999999999</v>
      </c>
      <c r="M1307">
        <v>-0.27105590223430298</v>
      </c>
      <c r="N1307">
        <v>0.14899999999999999</v>
      </c>
      <c r="Q1307">
        <v>1</v>
      </c>
      <c r="Z1307">
        <v>0.295397372493165</v>
      </c>
      <c r="AA1307">
        <v>0.55200000000000005</v>
      </c>
      <c r="AB1307">
        <v>8.4709721152607603E-17</v>
      </c>
    </row>
    <row r="1308" spans="1:28" x14ac:dyDescent="0.3">
      <c r="A1308" t="s">
        <v>600</v>
      </c>
      <c r="B1308">
        <v>9.5000000000000001E-2</v>
      </c>
      <c r="Z1308">
        <v>0.26352980224851302</v>
      </c>
      <c r="AA1308">
        <v>0.35199999999999998</v>
      </c>
      <c r="AB1308">
        <v>1.5327584823871899E-19</v>
      </c>
    </row>
    <row r="1309" spans="1:28" hidden="1" x14ac:dyDescent="0.3">
      <c r="A1309" t="s">
        <v>669</v>
      </c>
      <c r="B1309">
        <v>0.499</v>
      </c>
      <c r="Z1309">
        <v>-0.27563608280052698</v>
      </c>
      <c r="AA1309">
        <v>0.61399999999999999</v>
      </c>
      <c r="AB1309">
        <v>1</v>
      </c>
    </row>
    <row r="1310" spans="1:28" hidden="1" x14ac:dyDescent="0.3">
      <c r="A1310" t="s">
        <v>671</v>
      </c>
      <c r="B1310">
        <v>0.58799999999999997</v>
      </c>
      <c r="H1310">
        <v>-0.42071515206062399</v>
      </c>
      <c r="I1310">
        <v>0.496</v>
      </c>
      <c r="L1310">
        <v>1</v>
      </c>
      <c r="M1310">
        <v>-0.50934773708714498</v>
      </c>
      <c r="N1310">
        <v>0.51800000000000002</v>
      </c>
      <c r="Q1310">
        <v>0.63065363422351794</v>
      </c>
      <c r="R1310">
        <v>-0.43904693257876098</v>
      </c>
      <c r="S1310">
        <v>0.41599999999999998</v>
      </c>
      <c r="V1310">
        <v>0.64877868054236698</v>
      </c>
      <c r="Z1310">
        <v>0.54946894896769805</v>
      </c>
      <c r="AA1310">
        <v>0.91</v>
      </c>
      <c r="AB1310">
        <v>5.6304533602018897E-18</v>
      </c>
    </row>
    <row r="1311" spans="1:28" hidden="1" x14ac:dyDescent="0.3">
      <c r="A1311" t="s">
        <v>674</v>
      </c>
      <c r="B1311">
        <v>0.35499999999999998</v>
      </c>
      <c r="M1311">
        <v>-0.31970345513637499</v>
      </c>
      <c r="N1311">
        <v>0.312</v>
      </c>
      <c r="Q1311">
        <v>1</v>
      </c>
    </row>
    <row r="1312" spans="1:28" x14ac:dyDescent="0.3">
      <c r="A1312" t="s">
        <v>604</v>
      </c>
      <c r="B1312">
        <v>0.126</v>
      </c>
      <c r="Z1312">
        <v>0.31730900330827799</v>
      </c>
      <c r="AA1312">
        <v>0.42399999999999999</v>
      </c>
      <c r="AB1312">
        <v>2.0528810687782099E-20</v>
      </c>
    </row>
    <row r="1313" spans="1:28" x14ac:dyDescent="0.3">
      <c r="A1313" t="s">
        <v>606</v>
      </c>
      <c r="B1313">
        <v>0.186</v>
      </c>
      <c r="Z1313">
        <v>0.28387381826658997</v>
      </c>
      <c r="AA1313">
        <v>0.44800000000000001</v>
      </c>
      <c r="AB1313">
        <v>3.0286454947333498E-9</v>
      </c>
    </row>
    <row r="1314" spans="1:28" x14ac:dyDescent="0.3">
      <c r="A1314" t="s">
        <v>610</v>
      </c>
      <c r="B1314">
        <v>5.8000000000000003E-2</v>
      </c>
      <c r="Z1314">
        <v>0.45671131667943399</v>
      </c>
      <c r="AA1314">
        <v>0.35699999999999998</v>
      </c>
      <c r="AB1314">
        <v>9.8232182433697004E-42</v>
      </c>
    </row>
    <row r="1315" spans="1:28" hidden="1" x14ac:dyDescent="0.3">
      <c r="A1315" t="s">
        <v>679</v>
      </c>
      <c r="B1315">
        <v>0.26800000000000002</v>
      </c>
      <c r="R1315">
        <v>-0.32417838114201802</v>
      </c>
      <c r="S1315">
        <v>0.14399999999999999</v>
      </c>
      <c r="V1315">
        <v>1</v>
      </c>
    </row>
    <row r="1316" spans="1:28" x14ac:dyDescent="0.3">
      <c r="A1316" t="s">
        <v>2272</v>
      </c>
      <c r="B1316">
        <v>0.129</v>
      </c>
      <c r="C1316" s="6"/>
      <c r="G1316" s="6"/>
      <c r="M1316" s="6">
        <v>0.41146371924465203</v>
      </c>
      <c r="N1316">
        <v>0.41099999999999998</v>
      </c>
      <c r="O1316" s="6">
        <f>ABS(N1316-B1316)</f>
        <v>0.28199999999999997</v>
      </c>
      <c r="P1316" s="10">
        <f>N1316-B1316</f>
        <v>0.28199999999999997</v>
      </c>
      <c r="Q1316" s="6">
        <v>8.0083659342065401E-14</v>
      </c>
    </row>
    <row r="1317" spans="1:28" x14ac:dyDescent="0.3">
      <c r="A1317" t="s">
        <v>244</v>
      </c>
      <c r="B1317" s="1">
        <v>0.159</v>
      </c>
      <c r="C1317">
        <v>0.60239140346296105</v>
      </c>
      <c r="D1317" s="1">
        <v>0.34499999999999997</v>
      </c>
      <c r="E1317" s="1">
        <f>ABS(D1317-B1317)</f>
        <v>0.18599999999999997</v>
      </c>
      <c r="F1317" s="1">
        <f>D1317-B1317</f>
        <v>0.18599999999999997</v>
      </c>
      <c r="G1317">
        <v>4.2932919089980899E-20</v>
      </c>
      <c r="J1317" s="1">
        <f>ABS(I1317-B1317)</f>
        <v>0.159</v>
      </c>
      <c r="K1317" s="1">
        <f>I1317-B1317</f>
        <v>-0.159</v>
      </c>
      <c r="M1317">
        <v>0.376661048319828</v>
      </c>
      <c r="N1317">
        <v>0.44</v>
      </c>
      <c r="O1317" s="6">
        <f>ABS(N1317-B1317)</f>
        <v>0.28100000000000003</v>
      </c>
      <c r="P1317" s="10">
        <f>N1317-B1317</f>
        <v>0.28100000000000003</v>
      </c>
      <c r="Q1317">
        <v>1.4573956774532599E-6</v>
      </c>
      <c r="W1317">
        <v>-0.41332772786569699</v>
      </c>
      <c r="X1317">
        <v>0.124</v>
      </c>
      <c r="Y1317">
        <v>1.07369726032561E-14</v>
      </c>
      <c r="Z1317">
        <v>-0.46669269470756197</v>
      </c>
      <c r="AA1317">
        <v>0.11</v>
      </c>
      <c r="AB1317">
        <v>0.50610817154487997</v>
      </c>
    </row>
    <row r="1318" spans="1:28" hidden="1" x14ac:dyDescent="0.3">
      <c r="A1318" t="s">
        <v>935</v>
      </c>
      <c r="B1318">
        <v>0.72699999999999998</v>
      </c>
      <c r="C1318" s="3"/>
      <c r="D1318" s="6"/>
      <c r="E1318" s="6"/>
      <c r="F1318" s="6"/>
      <c r="G1318" s="5"/>
      <c r="H1318">
        <v>0.61559746312436703</v>
      </c>
      <c r="I1318">
        <v>0.88200000000000001</v>
      </c>
      <c r="J1318" s="1">
        <f>ABS(I1318-B1318)</f>
        <v>0.15500000000000003</v>
      </c>
      <c r="K1318" s="1">
        <f>I1318-B1318</f>
        <v>0.15500000000000003</v>
      </c>
      <c r="L1318">
        <v>1.2733816189720201E-8</v>
      </c>
      <c r="M1318" s="3"/>
      <c r="N1318" s="6"/>
      <c r="O1318" s="6"/>
      <c r="P1318" s="6"/>
      <c r="Q1318" s="5"/>
      <c r="Z1318">
        <v>-0.30024657807278499</v>
      </c>
      <c r="AA1318">
        <v>0.85699999999999998</v>
      </c>
      <c r="AB1318">
        <v>1</v>
      </c>
    </row>
    <row r="1319" spans="1:28" x14ac:dyDescent="0.3">
      <c r="A1319" t="s">
        <v>617</v>
      </c>
      <c r="B1319">
        <v>0.14499999999999999</v>
      </c>
      <c r="Z1319">
        <v>-0.26096098783375099</v>
      </c>
      <c r="AA1319">
        <v>7.5999999999999998E-2</v>
      </c>
      <c r="AB1319">
        <v>1</v>
      </c>
    </row>
    <row r="1320" spans="1:28" hidden="1" x14ac:dyDescent="0.3">
      <c r="A1320" t="s">
        <v>684</v>
      </c>
      <c r="B1320">
        <v>0.60899999999999999</v>
      </c>
      <c r="Z1320">
        <v>0.51466891194499798</v>
      </c>
      <c r="AA1320">
        <v>0.89</v>
      </c>
      <c r="AB1320">
        <v>4.2853649553681302E-13</v>
      </c>
    </row>
    <row r="1321" spans="1:28" x14ac:dyDescent="0.3">
      <c r="A1321" t="s">
        <v>835</v>
      </c>
      <c r="B1321">
        <v>8.8999999999999996E-2</v>
      </c>
      <c r="C1321" s="3"/>
      <c r="G1321" s="5"/>
      <c r="M1321" s="3">
        <v>0.48245231384487403</v>
      </c>
      <c r="N1321">
        <v>0.36899999999999999</v>
      </c>
      <c r="O1321" s="6">
        <f>ABS(N1321-B1321)</f>
        <v>0.28000000000000003</v>
      </c>
      <c r="P1321" s="10">
        <f>N1321-B1321</f>
        <v>0.28000000000000003</v>
      </c>
      <c r="Q1321" s="5">
        <v>3.9744572091503798E-20</v>
      </c>
    </row>
    <row r="1322" spans="1:28" hidden="1" x14ac:dyDescent="0.3">
      <c r="A1322" t="s">
        <v>687</v>
      </c>
      <c r="B1322">
        <v>0.51600000000000001</v>
      </c>
      <c r="Z1322">
        <v>-0.48768853878990898</v>
      </c>
      <c r="AA1322">
        <v>0.45700000000000002</v>
      </c>
      <c r="AB1322">
        <v>3.14118300100018E-2</v>
      </c>
    </row>
    <row r="1323" spans="1:28" hidden="1" x14ac:dyDescent="0.3">
      <c r="A1323" t="s">
        <v>689</v>
      </c>
      <c r="B1323">
        <v>0.371</v>
      </c>
      <c r="C1323" s="3"/>
      <c r="D1323" s="6"/>
      <c r="E1323" s="6"/>
      <c r="F1323" s="6"/>
      <c r="G1323" s="5"/>
      <c r="H1323">
        <v>0.49298051806037602</v>
      </c>
      <c r="I1323">
        <v>0.63</v>
      </c>
      <c r="J1323" s="1">
        <f>ABS(I1323-B1323)</f>
        <v>0.25900000000000001</v>
      </c>
      <c r="K1323" s="1">
        <f>I1323-B1323</f>
        <v>0.25900000000000001</v>
      </c>
      <c r="L1323">
        <v>4.9683536969589201E-5</v>
      </c>
      <c r="M1323" s="3"/>
      <c r="N1323" s="6"/>
      <c r="O1323" s="6"/>
      <c r="P1323" s="6"/>
      <c r="Q1323" s="5"/>
    </row>
    <row r="1324" spans="1:28" hidden="1" x14ac:dyDescent="0.3">
      <c r="A1324" t="s">
        <v>690</v>
      </c>
      <c r="B1324">
        <v>0.56499999999999995</v>
      </c>
      <c r="Z1324">
        <v>-0.28010708077892099</v>
      </c>
      <c r="AA1324">
        <v>0.64300000000000002</v>
      </c>
      <c r="AB1324">
        <v>1</v>
      </c>
    </row>
    <row r="1325" spans="1:28" hidden="1" x14ac:dyDescent="0.3">
      <c r="A1325" t="s">
        <v>691</v>
      </c>
      <c r="B1325">
        <v>0.26400000000000001</v>
      </c>
      <c r="M1325">
        <v>0.486487641316037</v>
      </c>
      <c r="N1325">
        <v>0.59599999999999997</v>
      </c>
      <c r="O1325" s="6">
        <f>ABS(N1325-B1325)</f>
        <v>0.33199999999999996</v>
      </c>
      <c r="P1325" s="10">
        <f>N1325-B1325</f>
        <v>0.33199999999999996</v>
      </c>
      <c r="Q1325">
        <v>1.7209537490065401E-10</v>
      </c>
    </row>
    <row r="1326" spans="1:28" x14ac:dyDescent="0.3">
      <c r="A1326" t="s">
        <v>1347</v>
      </c>
      <c r="B1326">
        <v>1.7999999999999999E-2</v>
      </c>
      <c r="M1326">
        <v>0.59393936104343803</v>
      </c>
      <c r="N1326">
        <v>0.29799999999999999</v>
      </c>
      <c r="O1326" s="6">
        <f>ABS(N1326-B1326)</f>
        <v>0.27999999999999997</v>
      </c>
      <c r="P1326" s="10">
        <f>N1326-B1326</f>
        <v>0.27999999999999997</v>
      </c>
      <c r="Q1326">
        <v>4.1727468550873502E-61</v>
      </c>
    </row>
    <row r="1327" spans="1:28" hidden="1" x14ac:dyDescent="0.3">
      <c r="A1327" t="s">
        <v>693</v>
      </c>
      <c r="B1327">
        <v>0.27100000000000002</v>
      </c>
      <c r="H1327">
        <v>0.37926555097853198</v>
      </c>
      <c r="I1327">
        <v>0.47099999999999997</v>
      </c>
      <c r="L1327">
        <v>5.40543624370491E-2</v>
      </c>
      <c r="M1327">
        <v>0.35869316936971002</v>
      </c>
      <c r="N1327">
        <v>0.54600000000000004</v>
      </c>
      <c r="O1327" s="6">
        <f>ABS(N1327-B1327)</f>
        <v>0.27500000000000002</v>
      </c>
      <c r="P1327" s="10">
        <f>N1327-B1327</f>
        <v>0.27500000000000002</v>
      </c>
      <c r="Q1327">
        <v>4.0673069340165798E-6</v>
      </c>
    </row>
    <row r="1328" spans="1:28" hidden="1" x14ac:dyDescent="0.3">
      <c r="A1328" t="s">
        <v>694</v>
      </c>
      <c r="B1328">
        <v>0.45900000000000002</v>
      </c>
      <c r="H1328">
        <v>-0.30015665049489998</v>
      </c>
      <c r="I1328">
        <v>0.39500000000000002</v>
      </c>
      <c r="L1328">
        <v>1</v>
      </c>
    </row>
    <row r="1329" spans="1:28" x14ac:dyDescent="0.3">
      <c r="A1329" t="s">
        <v>1453</v>
      </c>
      <c r="B1329">
        <v>0.125</v>
      </c>
      <c r="C1329" s="3"/>
      <c r="G1329" s="5"/>
      <c r="M1329" s="3">
        <v>0.39572359862985701</v>
      </c>
      <c r="N1329">
        <v>0.40400000000000003</v>
      </c>
      <c r="O1329" s="6">
        <f>ABS(N1329-B1329)</f>
        <v>0.27900000000000003</v>
      </c>
      <c r="P1329" s="10">
        <f>N1329-B1329</f>
        <v>0.27900000000000003</v>
      </c>
      <c r="Q1329" s="5">
        <v>1.67059692120455E-13</v>
      </c>
    </row>
    <row r="1330" spans="1:28" hidden="1" x14ac:dyDescent="0.3">
      <c r="A1330" t="s">
        <v>697</v>
      </c>
      <c r="B1330">
        <v>0.27300000000000002</v>
      </c>
      <c r="Z1330">
        <v>-0.45535480072501999</v>
      </c>
      <c r="AA1330">
        <v>0.16700000000000001</v>
      </c>
      <c r="AB1330">
        <v>0.64114527306798397</v>
      </c>
    </row>
    <row r="1331" spans="1:28" x14ac:dyDescent="0.3">
      <c r="A1331" t="s">
        <v>1104</v>
      </c>
      <c r="B1331">
        <v>2.5999999999999999E-2</v>
      </c>
      <c r="M1331">
        <v>0.59531157041203298</v>
      </c>
      <c r="N1331">
        <v>0.30499999999999999</v>
      </c>
      <c r="O1331" s="6">
        <f>ABS(N1331-B1331)</f>
        <v>0.27899999999999997</v>
      </c>
      <c r="P1331" s="10">
        <f>N1331-B1331</f>
        <v>0.27899999999999997</v>
      </c>
      <c r="Q1331">
        <v>4.7684988813837698E-51</v>
      </c>
    </row>
    <row r="1332" spans="1:28" x14ac:dyDescent="0.3">
      <c r="A1332" t="s">
        <v>346</v>
      </c>
      <c r="B1332">
        <v>1.4E-2</v>
      </c>
      <c r="C1332" s="6"/>
      <c r="D1332" s="6"/>
      <c r="E1332" s="6"/>
      <c r="F1332" s="6"/>
      <c r="G1332" s="6"/>
      <c r="H1332">
        <v>0.593692333397973</v>
      </c>
      <c r="I1332">
        <v>0.26900000000000002</v>
      </c>
      <c r="J1332" s="1">
        <f>ABS(I1332-B1332)</f>
        <v>0.255</v>
      </c>
      <c r="K1332" s="1">
        <f>I1332-B1332</f>
        <v>0.255</v>
      </c>
      <c r="L1332">
        <v>3.2937851945268599E-57</v>
      </c>
      <c r="M1332" s="6"/>
      <c r="N1332" s="6"/>
      <c r="O1332" s="6"/>
      <c r="P1332" s="6"/>
      <c r="Q1332" s="6"/>
    </row>
    <row r="1333" spans="1:28" x14ac:dyDescent="0.3">
      <c r="A1333" t="s">
        <v>653</v>
      </c>
      <c r="B1333">
        <v>0.115</v>
      </c>
      <c r="Z1333">
        <v>0.34580871071792302</v>
      </c>
      <c r="AA1333">
        <v>0.41399999999999998</v>
      </c>
      <c r="AB1333">
        <v>2.73394440785992E-22</v>
      </c>
    </row>
    <row r="1334" spans="1:28" x14ac:dyDescent="0.3">
      <c r="A1334" t="s">
        <v>657</v>
      </c>
      <c r="B1334">
        <v>4.9000000000000002E-2</v>
      </c>
      <c r="Z1334">
        <v>0.39560226742860199</v>
      </c>
      <c r="AA1334">
        <v>0.3</v>
      </c>
      <c r="AB1334">
        <v>5.9007322186234997E-34</v>
      </c>
    </row>
    <row r="1335" spans="1:28" x14ac:dyDescent="0.3">
      <c r="A1335" t="s">
        <v>658</v>
      </c>
      <c r="B1335">
        <v>8.9999999999999993E-3</v>
      </c>
      <c r="Z1335">
        <v>0.25472143921191098</v>
      </c>
      <c r="AA1335">
        <v>0.124</v>
      </c>
      <c r="AB1335">
        <v>1.58680849971677E-24</v>
      </c>
    </row>
    <row r="1336" spans="1:28" x14ac:dyDescent="0.3">
      <c r="A1336" t="s">
        <v>659</v>
      </c>
      <c r="B1336">
        <v>3.5000000000000003E-2</v>
      </c>
      <c r="C1336" s="3"/>
      <c r="G1336" s="5"/>
      <c r="M1336" s="3"/>
      <c r="Q1336" s="5"/>
      <c r="Z1336">
        <v>0.679918288878257</v>
      </c>
      <c r="AA1336">
        <v>0.28999999999999998</v>
      </c>
      <c r="AB1336">
        <v>6.6073739492230102E-46</v>
      </c>
    </row>
    <row r="1337" spans="1:28" x14ac:dyDescent="0.3">
      <c r="A1337" t="s">
        <v>2152</v>
      </c>
      <c r="B1337">
        <v>0.19</v>
      </c>
      <c r="C1337" s="6"/>
      <c r="D1337" s="6"/>
      <c r="E1337" s="6"/>
      <c r="F1337" s="6"/>
      <c r="G1337" s="6"/>
      <c r="H1337">
        <v>0.51815450018340503</v>
      </c>
      <c r="I1337">
        <v>0.44500000000000001</v>
      </c>
      <c r="J1337" s="1">
        <f>ABS(I1337-B1337)</f>
        <v>0.255</v>
      </c>
      <c r="K1337" s="1">
        <f>I1337-B1337</f>
        <v>0.255</v>
      </c>
      <c r="L1337">
        <v>1.7403412631763001E-7</v>
      </c>
      <c r="M1337" s="6"/>
      <c r="N1337" s="6"/>
      <c r="O1337" s="6"/>
      <c r="P1337" s="6"/>
      <c r="Q1337" s="6"/>
    </row>
    <row r="1338" spans="1:28" hidden="1" x14ac:dyDescent="0.3">
      <c r="A1338" t="s">
        <v>709</v>
      </c>
      <c r="B1338">
        <v>0.69499999999999995</v>
      </c>
      <c r="M1338">
        <v>-0.304369975086628</v>
      </c>
      <c r="N1338">
        <v>0.70199999999999996</v>
      </c>
      <c r="Q1338">
        <v>1</v>
      </c>
      <c r="Z1338">
        <v>0.31611604854586001</v>
      </c>
      <c r="AA1338">
        <v>0.93799999999999994</v>
      </c>
      <c r="AB1338">
        <v>2.29211256433113E-5</v>
      </c>
    </row>
    <row r="1339" spans="1:28" hidden="1" x14ac:dyDescent="0.3">
      <c r="A1339" t="s">
        <v>710</v>
      </c>
      <c r="B1339">
        <v>0.28599999999999998</v>
      </c>
      <c r="M1339">
        <v>-0.29418016663643198</v>
      </c>
      <c r="N1339">
        <v>0.24099999999999999</v>
      </c>
      <c r="Q1339">
        <v>1</v>
      </c>
      <c r="Z1339">
        <v>0.35028824572683498</v>
      </c>
      <c r="AA1339">
        <v>0.61</v>
      </c>
      <c r="AB1339">
        <v>8.1386827246016807E-15</v>
      </c>
    </row>
    <row r="1340" spans="1:28" x14ac:dyDescent="0.3">
      <c r="A1340" t="s">
        <v>666</v>
      </c>
      <c r="B1340">
        <v>0.03</v>
      </c>
      <c r="Z1340">
        <v>0.37586540707522698</v>
      </c>
      <c r="AA1340">
        <v>0.28999999999999998</v>
      </c>
      <c r="AB1340">
        <v>1.0015223535473901E-48</v>
      </c>
    </row>
    <row r="1341" spans="1:28" x14ac:dyDescent="0.3">
      <c r="A1341" t="s">
        <v>676</v>
      </c>
      <c r="B1341">
        <v>6.0000000000000001E-3</v>
      </c>
      <c r="Z1341">
        <v>0.38451042025311</v>
      </c>
      <c r="AA1341">
        <v>0.157</v>
      </c>
      <c r="AB1341">
        <v>6.5174217874351994E-45</v>
      </c>
    </row>
    <row r="1342" spans="1:28" x14ac:dyDescent="0.3">
      <c r="A1342" t="s">
        <v>677</v>
      </c>
      <c r="B1342">
        <v>9.4E-2</v>
      </c>
      <c r="Z1342">
        <v>0.337601393229429</v>
      </c>
      <c r="AA1342">
        <v>0.33300000000000002</v>
      </c>
      <c r="AB1342">
        <v>2.2622940730801299E-17</v>
      </c>
    </row>
    <row r="1343" spans="1:28" x14ac:dyDescent="0.3">
      <c r="A1343" t="s">
        <v>678</v>
      </c>
      <c r="B1343">
        <v>0.105</v>
      </c>
      <c r="Z1343">
        <v>0.32001141916754899</v>
      </c>
      <c r="AA1343">
        <v>0.39500000000000002</v>
      </c>
      <c r="AB1343">
        <v>9.3481605908270702E-23</v>
      </c>
    </row>
    <row r="1344" spans="1:28" x14ac:dyDescent="0.3">
      <c r="A1344" t="s">
        <v>680</v>
      </c>
      <c r="B1344">
        <v>2E-3</v>
      </c>
      <c r="Z1344">
        <v>0.87341054965135201</v>
      </c>
      <c r="AA1344">
        <v>0.14799999999999999</v>
      </c>
      <c r="AB1344">
        <v>1.71897453042676E-54</v>
      </c>
    </row>
    <row r="1345" spans="1:28" x14ac:dyDescent="0.3">
      <c r="A1345" t="s">
        <v>681</v>
      </c>
      <c r="B1345">
        <v>0.16900000000000001</v>
      </c>
      <c r="C1345" s="3"/>
      <c r="G1345" s="5"/>
      <c r="M1345" s="3"/>
      <c r="Q1345" s="5"/>
      <c r="Z1345">
        <v>0.64499681582576296</v>
      </c>
      <c r="AA1345">
        <v>0.61899999999999999</v>
      </c>
      <c r="AB1345">
        <v>3.5793465550085502E-42</v>
      </c>
    </row>
    <row r="1346" spans="1:28" x14ac:dyDescent="0.3">
      <c r="A1346" t="s">
        <v>683</v>
      </c>
      <c r="B1346">
        <v>0.17299999999999999</v>
      </c>
      <c r="C1346" s="3"/>
      <c r="G1346" s="5"/>
      <c r="H1346">
        <v>0.252068399209389</v>
      </c>
      <c r="I1346">
        <v>0.311</v>
      </c>
      <c r="L1346">
        <v>1</v>
      </c>
      <c r="M1346" s="3"/>
      <c r="Q1346" s="5"/>
    </row>
    <row r="1347" spans="1:28" x14ac:dyDescent="0.3">
      <c r="A1347" t="s">
        <v>442</v>
      </c>
      <c r="B1347">
        <v>2.3E-2</v>
      </c>
      <c r="C1347" s="3"/>
      <c r="D1347" s="6"/>
      <c r="E1347" s="6"/>
      <c r="F1347" s="6"/>
      <c r="G1347" s="5"/>
      <c r="H1347">
        <v>0.58895771410370401</v>
      </c>
      <c r="I1347">
        <v>0.27700000000000002</v>
      </c>
      <c r="J1347" s="1">
        <f>ABS(I1347-B1347)</f>
        <v>0.254</v>
      </c>
      <c r="K1347" s="1">
        <f>I1347-B1347</f>
        <v>0.254</v>
      </c>
      <c r="L1347">
        <v>5.3314167174679197E-42</v>
      </c>
      <c r="M1347" s="3">
        <v>0.28916802191357699</v>
      </c>
      <c r="N1347" s="6">
        <v>0.17</v>
      </c>
      <c r="O1347" s="6">
        <f>ABS(N1347-B1347)</f>
        <v>0.14700000000000002</v>
      </c>
      <c r="P1347" s="10">
        <f>N1347-B1347</f>
        <v>0.14700000000000002</v>
      </c>
      <c r="Q1347" s="5">
        <v>1.4406052999218799E-13</v>
      </c>
    </row>
    <row r="1348" spans="1:28" x14ac:dyDescent="0.3">
      <c r="A1348" t="s">
        <v>692</v>
      </c>
      <c r="B1348">
        <v>0.19</v>
      </c>
      <c r="C1348" s="3"/>
      <c r="G1348" s="5"/>
      <c r="H1348">
        <v>0.32641213790058698</v>
      </c>
      <c r="I1348">
        <v>0.37</v>
      </c>
      <c r="L1348">
        <v>0.11004905806042301</v>
      </c>
      <c r="M1348" s="3"/>
      <c r="Q1348" s="5"/>
    </row>
    <row r="1349" spans="1:28" x14ac:dyDescent="0.3">
      <c r="A1349" t="s">
        <v>407</v>
      </c>
      <c r="B1349">
        <v>4.1000000000000002E-2</v>
      </c>
      <c r="C1349" s="3"/>
      <c r="D1349" s="6"/>
      <c r="E1349" s="6"/>
      <c r="F1349" s="6"/>
      <c r="G1349" s="5"/>
      <c r="H1349">
        <v>0.45683034382134002</v>
      </c>
      <c r="I1349">
        <v>0.29399999999999998</v>
      </c>
      <c r="J1349" s="1">
        <f>ABS(I1349-B1349)</f>
        <v>0.253</v>
      </c>
      <c r="K1349" s="1">
        <f>I1349-B1349</f>
        <v>0.253</v>
      </c>
      <c r="L1349">
        <v>1.2390545531202599E-27</v>
      </c>
      <c r="M1349" s="3">
        <v>0.35325658486085598</v>
      </c>
      <c r="N1349" s="6">
        <v>0.21299999999999999</v>
      </c>
      <c r="O1349" s="6">
        <f>ABS(N1349-B1349)</f>
        <v>0.17199999999999999</v>
      </c>
      <c r="P1349" s="10">
        <f>N1349-B1349</f>
        <v>0.17199999999999999</v>
      </c>
      <c r="Q1349" s="5">
        <v>4.0279239248453701E-13</v>
      </c>
    </row>
    <row r="1350" spans="1:28" x14ac:dyDescent="0.3">
      <c r="A1350" t="s">
        <v>698</v>
      </c>
      <c r="B1350">
        <v>0.155</v>
      </c>
      <c r="Z1350">
        <v>0.26320796799854901</v>
      </c>
      <c r="AA1350">
        <v>0.46200000000000002</v>
      </c>
      <c r="AB1350">
        <v>1.33588085819777E-16</v>
      </c>
    </row>
    <row r="1351" spans="1:28" hidden="1" x14ac:dyDescent="0.3">
      <c r="A1351" t="s">
        <v>930</v>
      </c>
      <c r="B1351">
        <v>0.74</v>
      </c>
      <c r="C1351" s="3"/>
      <c r="D1351" s="6"/>
      <c r="E1351" s="6"/>
      <c r="F1351" s="6"/>
      <c r="G1351" s="5"/>
      <c r="H1351">
        <v>0.41192467462176602</v>
      </c>
      <c r="I1351">
        <v>0.92400000000000004</v>
      </c>
      <c r="J1351" s="1">
        <f>ABS(I1351-B1351)</f>
        <v>0.18400000000000005</v>
      </c>
      <c r="K1351" s="1">
        <f>I1351-B1351</f>
        <v>0.18400000000000005</v>
      </c>
      <c r="L1351">
        <v>3.3903728225869401E-2</v>
      </c>
      <c r="M1351" s="3">
        <v>0.71600748810189196</v>
      </c>
      <c r="N1351" s="6">
        <v>0.92900000000000005</v>
      </c>
      <c r="O1351" s="6">
        <f>ABS(N1351-B1351)</f>
        <v>0.18900000000000006</v>
      </c>
      <c r="P1351" s="10">
        <f>N1351-B1351</f>
        <v>0.18900000000000006</v>
      </c>
      <c r="Q1351" s="5">
        <v>5.1132011933482499E-17</v>
      </c>
    </row>
    <row r="1352" spans="1:28" x14ac:dyDescent="0.3">
      <c r="A1352" t="s">
        <v>700</v>
      </c>
      <c r="B1352">
        <v>1.2999999999999999E-2</v>
      </c>
      <c r="Z1352">
        <v>0.98788403149424597</v>
      </c>
      <c r="AA1352">
        <v>0.27600000000000002</v>
      </c>
      <c r="AB1352">
        <v>1.5374403600830001E-75</v>
      </c>
    </row>
    <row r="1353" spans="1:28" hidden="1" x14ac:dyDescent="0.3">
      <c r="A1353" t="s">
        <v>727</v>
      </c>
      <c r="B1353">
        <v>0.23</v>
      </c>
      <c r="Z1353">
        <v>-0.306208676977206</v>
      </c>
      <c r="AA1353">
        <v>0.25700000000000001</v>
      </c>
      <c r="AB1353">
        <v>1</v>
      </c>
    </row>
    <row r="1354" spans="1:28" x14ac:dyDescent="0.3">
      <c r="A1354" t="s">
        <v>702</v>
      </c>
      <c r="B1354">
        <v>0.10299999999999999</v>
      </c>
      <c r="C1354" s="3"/>
      <c r="G1354" s="5"/>
      <c r="M1354" s="3"/>
      <c r="Q1354" s="5"/>
      <c r="Z1354">
        <v>0.416190822285601</v>
      </c>
      <c r="AA1354">
        <v>0.214</v>
      </c>
      <c r="AB1354">
        <v>4.5051749287044002E-2</v>
      </c>
    </row>
    <row r="1355" spans="1:28" hidden="1" x14ac:dyDescent="0.3">
      <c r="A1355" t="s">
        <v>733</v>
      </c>
      <c r="B1355">
        <v>0.23499999999999999</v>
      </c>
      <c r="H1355">
        <v>0.340565453063636</v>
      </c>
      <c r="I1355">
        <v>0.40300000000000002</v>
      </c>
      <c r="L1355">
        <v>1</v>
      </c>
    </row>
    <row r="1356" spans="1:28" x14ac:dyDescent="0.3">
      <c r="A1356" t="s">
        <v>1487</v>
      </c>
      <c r="B1356">
        <v>1.2999999999999999E-2</v>
      </c>
      <c r="C1356" s="3"/>
      <c r="G1356" s="5"/>
      <c r="M1356" s="3">
        <v>0.52178136522246898</v>
      </c>
      <c r="N1356">
        <v>0.29099999999999998</v>
      </c>
      <c r="O1356" s="6">
        <f>ABS(N1356-B1356)</f>
        <v>0.27799999999999997</v>
      </c>
      <c r="P1356" s="10">
        <f>N1356-B1356</f>
        <v>0.27799999999999997</v>
      </c>
      <c r="Q1356" s="5">
        <v>1.42579725930055E-69</v>
      </c>
    </row>
    <row r="1357" spans="1:28" hidden="1" x14ac:dyDescent="0.3">
      <c r="A1357" t="s">
        <v>740</v>
      </c>
      <c r="B1357">
        <v>0.26300000000000001</v>
      </c>
      <c r="C1357" s="3"/>
      <c r="D1357" s="6"/>
      <c r="E1357" s="6"/>
      <c r="F1357" s="6"/>
      <c r="G1357" s="5"/>
      <c r="H1357">
        <v>0.43971423638038298</v>
      </c>
      <c r="I1357">
        <v>0.504</v>
      </c>
      <c r="J1357" s="1">
        <f>ABS(I1357-B1357)</f>
        <v>0.24099999999999999</v>
      </c>
      <c r="K1357" s="1">
        <f>I1357-B1357</f>
        <v>0.24099999999999999</v>
      </c>
      <c r="L1357">
        <v>2.60389576751314E-4</v>
      </c>
      <c r="M1357" s="3"/>
      <c r="N1357" s="6"/>
      <c r="O1357" s="6"/>
      <c r="P1357" s="6"/>
      <c r="Q1357" s="5"/>
      <c r="R1357">
        <v>0.26991235218258602</v>
      </c>
      <c r="S1357">
        <v>0.35199999999999998</v>
      </c>
      <c r="V1357">
        <v>1</v>
      </c>
    </row>
    <row r="1358" spans="1:28" x14ac:dyDescent="0.3">
      <c r="A1358" t="s">
        <v>1861</v>
      </c>
      <c r="B1358">
        <v>0.16300000000000001</v>
      </c>
      <c r="M1358">
        <v>0.48825118898209502</v>
      </c>
      <c r="N1358">
        <v>0.44</v>
      </c>
      <c r="O1358" s="6">
        <f>ABS(N1358-B1358)</f>
        <v>0.27700000000000002</v>
      </c>
      <c r="P1358" s="10">
        <f>N1358-B1358</f>
        <v>0.27700000000000002</v>
      </c>
      <c r="Q1358">
        <v>5.91187599756129E-11</v>
      </c>
    </row>
    <row r="1359" spans="1:28" hidden="1" x14ac:dyDescent="0.3">
      <c r="A1359" t="s">
        <v>744</v>
      </c>
      <c r="B1359">
        <v>0.55800000000000005</v>
      </c>
      <c r="M1359">
        <v>-0.33289265850245597</v>
      </c>
      <c r="N1359">
        <v>0.51800000000000002</v>
      </c>
      <c r="Q1359">
        <v>1</v>
      </c>
      <c r="Z1359">
        <v>0.38899109725021103</v>
      </c>
      <c r="AA1359">
        <v>0.84799999999999998</v>
      </c>
      <c r="AB1359">
        <v>1.5285236872261E-8</v>
      </c>
    </row>
    <row r="1360" spans="1:28" hidden="1" x14ac:dyDescent="0.3">
      <c r="A1360" t="s">
        <v>746</v>
      </c>
      <c r="B1360">
        <v>0.32700000000000001</v>
      </c>
      <c r="H1360">
        <v>0.26304896538158301</v>
      </c>
      <c r="I1360">
        <v>0.496</v>
      </c>
      <c r="L1360">
        <v>1</v>
      </c>
    </row>
    <row r="1361" spans="1:28" x14ac:dyDescent="0.3">
      <c r="A1361" t="s">
        <v>563</v>
      </c>
      <c r="B1361">
        <v>3.6999999999999998E-2</v>
      </c>
      <c r="C1361" s="6"/>
      <c r="D1361" s="6"/>
      <c r="E1361" s="6"/>
      <c r="F1361" s="6"/>
      <c r="G1361" s="6"/>
      <c r="H1361">
        <v>0.47664794304598901</v>
      </c>
      <c r="I1361">
        <v>0.28599999999999998</v>
      </c>
      <c r="J1361" s="1">
        <f>ABS(I1361-B1361)</f>
        <v>0.24899999999999997</v>
      </c>
      <c r="K1361" s="1">
        <f>I1361-B1361</f>
        <v>0.24899999999999997</v>
      </c>
      <c r="L1361">
        <v>5.4478246922615105E-29</v>
      </c>
      <c r="M1361" s="6">
        <v>0.28695495596201598</v>
      </c>
      <c r="N1361" s="6">
        <v>0.20599999999999999</v>
      </c>
      <c r="O1361" s="6">
        <f>ABS(N1361-B1361)</f>
        <v>0.16899999999999998</v>
      </c>
      <c r="P1361" s="10">
        <f>N1361-B1361</f>
        <v>0.16899999999999998</v>
      </c>
      <c r="Q1361" s="6">
        <v>2.1012224909730001E-13</v>
      </c>
    </row>
    <row r="1362" spans="1:28" x14ac:dyDescent="0.3">
      <c r="A1362" t="s">
        <v>708</v>
      </c>
      <c r="B1362">
        <v>0.193</v>
      </c>
      <c r="H1362">
        <v>0.25154368711974301</v>
      </c>
      <c r="I1362">
        <v>0.30299999999999999</v>
      </c>
      <c r="L1362">
        <v>1</v>
      </c>
    </row>
    <row r="1363" spans="1:28" x14ac:dyDescent="0.3">
      <c r="A1363" t="s">
        <v>712</v>
      </c>
      <c r="B1363">
        <v>6.8000000000000005E-2</v>
      </c>
      <c r="C1363" s="3"/>
      <c r="G1363" s="5"/>
      <c r="M1363" s="3"/>
      <c r="Q1363" s="5"/>
      <c r="Z1363">
        <v>0.27904048932704001</v>
      </c>
      <c r="AA1363">
        <v>0.33300000000000002</v>
      </c>
      <c r="AB1363">
        <v>8.4510804239877698E-28</v>
      </c>
    </row>
    <row r="1364" spans="1:28" x14ac:dyDescent="0.3">
      <c r="A1364" t="s">
        <v>713</v>
      </c>
      <c r="B1364">
        <v>2.5000000000000001E-2</v>
      </c>
      <c r="Z1364">
        <v>0.89132829936629099</v>
      </c>
      <c r="AA1364">
        <v>0.51400000000000001</v>
      </c>
      <c r="AB1364">
        <v>3.3877370052349998E-144</v>
      </c>
    </row>
    <row r="1365" spans="1:28" hidden="1" x14ac:dyDescent="0.3">
      <c r="A1365" t="s">
        <v>752</v>
      </c>
      <c r="B1365">
        <v>0.27100000000000002</v>
      </c>
      <c r="Z1365">
        <v>-0.31268839398861697</v>
      </c>
      <c r="AA1365">
        <v>0.26700000000000002</v>
      </c>
      <c r="AB1365">
        <v>1</v>
      </c>
    </row>
    <row r="1366" spans="1:28" x14ac:dyDescent="0.3">
      <c r="A1366" t="s">
        <v>714</v>
      </c>
      <c r="B1366">
        <v>0.187</v>
      </c>
      <c r="C1366" s="3"/>
      <c r="G1366" s="5"/>
      <c r="M1366" s="3"/>
      <c r="Q1366" s="5"/>
      <c r="Z1366">
        <v>-0.35960735642407299</v>
      </c>
      <c r="AA1366">
        <v>9.5000000000000001E-2</v>
      </c>
      <c r="AB1366">
        <v>1</v>
      </c>
    </row>
    <row r="1367" spans="1:28" x14ac:dyDescent="0.3">
      <c r="A1367" t="s">
        <v>715</v>
      </c>
      <c r="B1367">
        <v>0.13100000000000001</v>
      </c>
      <c r="Z1367">
        <v>0.41251771158310202</v>
      </c>
      <c r="AA1367">
        <v>0.505</v>
      </c>
      <c r="AB1367">
        <v>9.7103682740932404E-32</v>
      </c>
    </row>
    <row r="1368" spans="1:28" x14ac:dyDescent="0.3">
      <c r="A1368" t="s">
        <v>2264</v>
      </c>
      <c r="B1368">
        <v>1.2E-2</v>
      </c>
      <c r="M1368">
        <v>0.46539719199522001</v>
      </c>
      <c r="N1368">
        <v>0.28399999999999997</v>
      </c>
      <c r="O1368" s="6">
        <f>ABS(N1368-B1368)</f>
        <v>0.27199999999999996</v>
      </c>
      <c r="P1368" s="10">
        <f>N1368-B1368</f>
        <v>0.27199999999999996</v>
      </c>
      <c r="Q1368">
        <v>7.8098070908605006E-70</v>
      </c>
    </row>
    <row r="1369" spans="1:28" hidden="1" x14ac:dyDescent="0.3">
      <c r="A1369" t="s">
        <v>759</v>
      </c>
      <c r="B1369">
        <v>0.38500000000000001</v>
      </c>
      <c r="M1369">
        <v>-0.31228109420183098</v>
      </c>
      <c r="N1369">
        <v>0.38300000000000001</v>
      </c>
      <c r="Q1369">
        <v>1</v>
      </c>
    </row>
    <row r="1370" spans="1:28" hidden="1" x14ac:dyDescent="0.3">
      <c r="A1370" t="s">
        <v>762</v>
      </c>
      <c r="B1370">
        <v>0.26900000000000002</v>
      </c>
      <c r="H1370">
        <v>0.34294990603784298</v>
      </c>
      <c r="I1370">
        <v>0.47099999999999997</v>
      </c>
      <c r="L1370">
        <v>7.5727729941876903E-2</v>
      </c>
    </row>
    <row r="1371" spans="1:28" x14ac:dyDescent="0.3">
      <c r="A1371" t="s">
        <v>1427</v>
      </c>
      <c r="B1371">
        <v>0.09</v>
      </c>
      <c r="C1371" s="6"/>
      <c r="D1371" s="6"/>
      <c r="E1371" s="6"/>
      <c r="F1371" s="6"/>
      <c r="G1371" s="6"/>
      <c r="H1371">
        <v>0.41800582905946698</v>
      </c>
      <c r="I1371">
        <v>0.33600000000000002</v>
      </c>
      <c r="J1371" s="1">
        <f>ABS(I1371-B1371)</f>
        <v>0.24600000000000002</v>
      </c>
      <c r="K1371" s="1">
        <f>I1371-B1371</f>
        <v>0.24600000000000002</v>
      </c>
      <c r="L1371">
        <v>6.0058975293559495E-13</v>
      </c>
      <c r="M1371" s="6"/>
      <c r="N1371" s="6"/>
      <c r="O1371" s="6"/>
      <c r="P1371" s="6"/>
      <c r="Q1371" s="6"/>
    </row>
    <row r="1372" spans="1:28" x14ac:dyDescent="0.3">
      <c r="A1372" t="s">
        <v>649</v>
      </c>
      <c r="B1372">
        <v>0.125</v>
      </c>
      <c r="C1372" s="6"/>
      <c r="D1372" s="6"/>
      <c r="E1372" s="6"/>
      <c r="F1372" s="6"/>
      <c r="G1372" s="6"/>
      <c r="H1372">
        <v>0.56742791315282104</v>
      </c>
      <c r="I1372">
        <v>0.37</v>
      </c>
      <c r="J1372" s="1">
        <f>ABS(I1372-B1372)</f>
        <v>0.245</v>
      </c>
      <c r="K1372" s="1">
        <f>I1372-B1372</f>
        <v>0.245</v>
      </c>
      <c r="L1372">
        <v>1.09231366978054E-9</v>
      </c>
      <c r="M1372" s="6"/>
      <c r="N1372" s="6"/>
      <c r="O1372" s="6"/>
      <c r="P1372" s="6"/>
      <c r="Q1372" s="6"/>
    </row>
    <row r="1373" spans="1:28" hidden="1" x14ac:dyDescent="0.3">
      <c r="A1373" t="s">
        <v>770</v>
      </c>
      <c r="B1373">
        <v>0.25800000000000001</v>
      </c>
      <c r="Z1373">
        <v>-0.25481477956297999</v>
      </c>
      <c r="AA1373">
        <v>0.28100000000000003</v>
      </c>
      <c r="AB1373">
        <v>1</v>
      </c>
    </row>
    <row r="1374" spans="1:28" hidden="1" x14ac:dyDescent="0.3">
      <c r="A1374" t="s">
        <v>771</v>
      </c>
      <c r="B1374">
        <v>0.82599999999999996</v>
      </c>
      <c r="M1374">
        <v>0.42068692507502797</v>
      </c>
      <c r="N1374">
        <v>0.95699999999999996</v>
      </c>
      <c r="O1374" s="6">
        <f>ABS(N1374-B1374)</f>
        <v>0.13100000000000001</v>
      </c>
      <c r="P1374" s="10">
        <f>N1374-B1374</f>
        <v>0.13100000000000001</v>
      </c>
      <c r="Q1374">
        <v>9.7779538382409092E-7</v>
      </c>
      <c r="Z1374">
        <v>-0.53846356767509496</v>
      </c>
      <c r="AA1374">
        <v>0.88100000000000001</v>
      </c>
      <c r="AB1374">
        <v>7.2262876770598603E-8</v>
      </c>
    </row>
    <row r="1375" spans="1:28" x14ac:dyDescent="0.3">
      <c r="A1375" t="s">
        <v>1486</v>
      </c>
      <c r="B1375">
        <v>0.184</v>
      </c>
      <c r="C1375" s="6"/>
      <c r="D1375" s="6"/>
      <c r="E1375" s="6"/>
      <c r="F1375" s="6"/>
      <c r="G1375" s="6"/>
      <c r="H1375">
        <v>0.38132655635840401</v>
      </c>
      <c r="I1375">
        <v>0.42899999999999999</v>
      </c>
      <c r="J1375" s="1">
        <f>ABS(I1375-B1375)</f>
        <v>0.245</v>
      </c>
      <c r="K1375" s="1">
        <f>I1375-B1375</f>
        <v>0.245</v>
      </c>
      <c r="L1375">
        <v>1.1417090367795901E-5</v>
      </c>
      <c r="M1375" s="6">
        <v>0.31883780616853802</v>
      </c>
      <c r="N1375" s="6">
        <v>0.35499999999999998</v>
      </c>
      <c r="O1375" s="6"/>
      <c r="P1375" s="6"/>
      <c r="Q1375" s="6">
        <v>0.142051486361045</v>
      </c>
      <c r="Z1375">
        <v>-0.29532610615148602</v>
      </c>
      <c r="AA1375">
        <v>0.14299999999999999</v>
      </c>
      <c r="AB1375">
        <v>1</v>
      </c>
    </row>
    <row r="1376" spans="1:28" hidden="1" x14ac:dyDescent="0.3">
      <c r="A1376" t="s">
        <v>776</v>
      </c>
      <c r="B1376">
        <v>0.52100000000000002</v>
      </c>
      <c r="R1376">
        <v>-0.26483528280290197</v>
      </c>
      <c r="S1376">
        <v>0.39200000000000002</v>
      </c>
      <c r="V1376">
        <v>1</v>
      </c>
      <c r="Z1376">
        <v>0.36570217510971798</v>
      </c>
      <c r="AA1376">
        <v>0.79500000000000004</v>
      </c>
      <c r="AB1376">
        <v>4.4782960267699701E-7</v>
      </c>
    </row>
    <row r="1377" spans="1:28" hidden="1" x14ac:dyDescent="0.3">
      <c r="A1377" t="s">
        <v>777</v>
      </c>
      <c r="B1377">
        <v>0.35499999999999998</v>
      </c>
      <c r="Z1377">
        <v>-0.50117806461122105</v>
      </c>
      <c r="AA1377">
        <v>0.30499999999999999</v>
      </c>
      <c r="AB1377">
        <v>1</v>
      </c>
    </row>
    <row r="1378" spans="1:28" hidden="1" x14ac:dyDescent="0.3">
      <c r="A1378" t="s">
        <v>779</v>
      </c>
      <c r="B1378">
        <v>0.35399999999999998</v>
      </c>
      <c r="W1378">
        <v>-0.27503677943011301</v>
      </c>
      <c r="X1378">
        <v>0.24399999999999999</v>
      </c>
      <c r="Y1378">
        <v>1.6180421788074099E-3</v>
      </c>
      <c r="Z1378">
        <v>0.40385352201799901</v>
      </c>
      <c r="AA1378">
        <v>0.55700000000000005</v>
      </c>
      <c r="AB1378">
        <v>1.02244181397862E-8</v>
      </c>
    </row>
    <row r="1379" spans="1:28" x14ac:dyDescent="0.3">
      <c r="A1379" t="s">
        <v>419</v>
      </c>
      <c r="B1379">
        <v>6.0000000000000001E-3</v>
      </c>
      <c r="C1379" s="6"/>
      <c r="G1379" s="6"/>
      <c r="M1379" s="6">
        <v>0.47962071041743998</v>
      </c>
      <c r="N1379">
        <v>0.27700000000000002</v>
      </c>
      <c r="O1379" s="6">
        <f>ABS(N1379-B1379)</f>
        <v>0.27100000000000002</v>
      </c>
      <c r="P1379" s="10">
        <f>N1379-B1379</f>
        <v>0.27100000000000002</v>
      </c>
      <c r="Q1379" s="6">
        <v>2.4243640003760799E-88</v>
      </c>
    </row>
    <row r="1380" spans="1:28" hidden="1" x14ac:dyDescent="0.3">
      <c r="A1380" t="s">
        <v>172</v>
      </c>
      <c r="B1380">
        <v>0.749</v>
      </c>
      <c r="C1380" s="3"/>
      <c r="D1380" s="6"/>
      <c r="E1380" s="6"/>
      <c r="F1380" s="6"/>
      <c r="G1380" s="5"/>
      <c r="H1380">
        <v>0.35350425761929599</v>
      </c>
      <c r="I1380">
        <v>0.874</v>
      </c>
      <c r="J1380" s="1">
        <f>ABS(I1380-B1380)</f>
        <v>0.125</v>
      </c>
      <c r="K1380" s="1">
        <f>I1380-B1380</f>
        <v>0.125</v>
      </c>
      <c r="L1380">
        <v>4.3331576435008498E-2</v>
      </c>
      <c r="M1380" s="3"/>
      <c r="N1380" s="6"/>
      <c r="O1380" s="6"/>
      <c r="P1380" s="6"/>
      <c r="Q1380" s="5"/>
      <c r="Z1380">
        <v>-0.30153628235685898</v>
      </c>
      <c r="AA1380">
        <v>0.84799999999999998</v>
      </c>
      <c r="AB1380">
        <v>1</v>
      </c>
    </row>
    <row r="1381" spans="1:28" x14ac:dyDescent="0.3">
      <c r="A1381" t="s">
        <v>147</v>
      </c>
      <c r="B1381">
        <v>6.0999999999999999E-2</v>
      </c>
      <c r="C1381" s="6"/>
      <c r="D1381" s="6"/>
      <c r="E1381" s="6"/>
      <c r="F1381" s="6"/>
      <c r="G1381" s="6"/>
      <c r="H1381">
        <v>0.55744062612103795</v>
      </c>
      <c r="I1381">
        <v>0.30299999999999999</v>
      </c>
      <c r="J1381" s="1">
        <f>ABS(I1381-B1381)</f>
        <v>0.24199999999999999</v>
      </c>
      <c r="K1381" s="1">
        <f>I1381-B1381</f>
        <v>0.24199999999999999</v>
      </c>
      <c r="L1381">
        <v>1.7060876934494001E-18</v>
      </c>
      <c r="M1381" s="6">
        <v>0.56093752738260405</v>
      </c>
      <c r="N1381" s="6">
        <v>0.33300000000000002</v>
      </c>
      <c r="O1381" s="6">
        <f>ABS(N1381-B1381)</f>
        <v>0.27200000000000002</v>
      </c>
      <c r="P1381" s="10">
        <f>N1381-B1381</f>
        <v>0.27200000000000002</v>
      </c>
      <c r="Q1381" s="6">
        <v>3.1134718831393099E-29</v>
      </c>
    </row>
    <row r="1382" spans="1:28" hidden="1" x14ac:dyDescent="0.3">
      <c r="A1382" t="s">
        <v>790</v>
      </c>
      <c r="B1382">
        <v>0.54600000000000004</v>
      </c>
      <c r="H1382">
        <v>-0.51439305715800798</v>
      </c>
      <c r="I1382">
        <v>0.42899999999999999</v>
      </c>
      <c r="L1382">
        <v>1</v>
      </c>
      <c r="Z1382">
        <v>0.511517205512388</v>
      </c>
      <c r="AA1382">
        <v>0.84799999999999998</v>
      </c>
      <c r="AB1382">
        <v>8.0836066227252198E-13</v>
      </c>
    </row>
    <row r="1383" spans="1:28" x14ac:dyDescent="0.3">
      <c r="A1383" t="s">
        <v>723</v>
      </c>
      <c r="B1383">
        <v>3.6999999999999998E-2</v>
      </c>
      <c r="Z1383">
        <v>0.38606345442251899</v>
      </c>
      <c r="AA1383">
        <v>0.248</v>
      </c>
      <c r="AB1383">
        <v>1.4818916839595001E-29</v>
      </c>
    </row>
    <row r="1384" spans="1:28" x14ac:dyDescent="0.3">
      <c r="A1384" t="s">
        <v>1074</v>
      </c>
      <c r="B1384">
        <v>6.0000000000000001E-3</v>
      </c>
      <c r="C1384" s="3"/>
      <c r="G1384" s="5"/>
      <c r="M1384" s="3">
        <v>0.49392024008704799</v>
      </c>
      <c r="N1384">
        <v>0.27700000000000002</v>
      </c>
      <c r="O1384" s="6">
        <f>ABS(N1384-B1384)</f>
        <v>0.27100000000000002</v>
      </c>
      <c r="P1384" s="10">
        <f>N1384-B1384</f>
        <v>0.27100000000000002</v>
      </c>
      <c r="Q1384" s="5">
        <v>9.0123345515546896E-89</v>
      </c>
    </row>
    <row r="1385" spans="1:28" x14ac:dyDescent="0.3">
      <c r="A1385" t="s">
        <v>414</v>
      </c>
      <c r="B1385">
        <v>0.185</v>
      </c>
      <c r="C1385" s="6"/>
      <c r="G1385" s="6"/>
      <c r="M1385" s="6">
        <v>0.48035803590046</v>
      </c>
      <c r="N1385">
        <v>0.45400000000000001</v>
      </c>
      <c r="O1385" s="6">
        <f>ABS(N1385-B1385)</f>
        <v>0.26900000000000002</v>
      </c>
      <c r="P1385" s="10">
        <f>N1385-B1385</f>
        <v>0.26900000000000002</v>
      </c>
      <c r="Q1385" s="6">
        <v>3.4842933986516001E-9</v>
      </c>
      <c r="Z1385">
        <v>-0.36862977155833998</v>
      </c>
      <c r="AA1385">
        <v>0.13800000000000001</v>
      </c>
      <c r="AB1385">
        <v>1</v>
      </c>
    </row>
    <row r="1386" spans="1:28" hidden="1" x14ac:dyDescent="0.3">
      <c r="A1386" t="s">
        <v>592</v>
      </c>
      <c r="B1386" s="1">
        <v>0.92500000000000004</v>
      </c>
      <c r="C1386">
        <v>-1.4404011951287701</v>
      </c>
      <c r="D1386" s="1">
        <v>0.51600000000000001</v>
      </c>
      <c r="E1386" s="1">
        <f>ABS(D1386-B1386)</f>
        <v>0.40900000000000003</v>
      </c>
      <c r="F1386" s="1">
        <f>D1386-B1386</f>
        <v>-0.40900000000000003</v>
      </c>
      <c r="G1386">
        <v>1.4152426037516201E-114</v>
      </c>
      <c r="H1386">
        <v>-0.58446146761708995</v>
      </c>
      <c r="I1386">
        <v>0.78200000000000003</v>
      </c>
      <c r="L1386">
        <v>6.0850961920581398E-2</v>
      </c>
      <c r="M1386">
        <v>-0.61099838185889299</v>
      </c>
      <c r="N1386">
        <v>0.85799999999999998</v>
      </c>
      <c r="O1386" s="6">
        <f>ABS(N1386-B1386)</f>
        <v>6.700000000000006E-2</v>
      </c>
      <c r="P1386" s="10">
        <f>N1386-B1386</f>
        <v>-6.700000000000006E-2</v>
      </c>
      <c r="Q1386">
        <v>3.4341870577768601E-3</v>
      </c>
      <c r="W1386">
        <v>0.35786408621688898</v>
      </c>
      <c r="X1386">
        <v>0.93300000000000005</v>
      </c>
      <c r="Y1386">
        <v>4.8089361311981896E-31</v>
      </c>
      <c r="Z1386">
        <v>1.3098385639313801</v>
      </c>
      <c r="AA1386">
        <v>0.995</v>
      </c>
      <c r="AB1386">
        <v>1.10558519419532E-74</v>
      </c>
    </row>
    <row r="1387" spans="1:28" x14ac:dyDescent="0.3">
      <c r="A1387" t="s">
        <v>1965</v>
      </c>
      <c r="B1387">
        <v>0.128</v>
      </c>
      <c r="C1387" s="6"/>
      <c r="D1387" s="6"/>
      <c r="E1387" s="6"/>
      <c r="F1387" s="6"/>
      <c r="G1387" s="6"/>
      <c r="H1387">
        <v>0.42820086653705802</v>
      </c>
      <c r="I1387">
        <v>0.37</v>
      </c>
      <c r="J1387" s="1">
        <f>ABS(I1387-B1387)</f>
        <v>0.24199999999999999</v>
      </c>
      <c r="K1387" s="1">
        <f>I1387-B1387</f>
        <v>0.24199999999999999</v>
      </c>
      <c r="L1387">
        <v>1.0416794950285E-8</v>
      </c>
      <c r="M1387" s="6"/>
      <c r="N1387" s="6"/>
      <c r="O1387" s="6"/>
      <c r="P1387" s="6"/>
      <c r="Q1387" s="6"/>
    </row>
    <row r="1388" spans="1:28" x14ac:dyDescent="0.3">
      <c r="A1388" t="s">
        <v>741</v>
      </c>
      <c r="B1388">
        <v>0.14699999999999999</v>
      </c>
      <c r="Z1388">
        <v>0.362000927758585</v>
      </c>
      <c r="AA1388">
        <v>0.443</v>
      </c>
      <c r="AB1388">
        <v>7.3095719331829896E-18</v>
      </c>
    </row>
    <row r="1389" spans="1:28" hidden="1" x14ac:dyDescent="0.3">
      <c r="A1389" t="s">
        <v>805</v>
      </c>
      <c r="B1389">
        <v>0.20399999999999999</v>
      </c>
      <c r="Z1389">
        <v>0.28651968729112298</v>
      </c>
      <c r="AA1389">
        <v>0.52400000000000002</v>
      </c>
      <c r="AB1389">
        <v>6.9728516599966797E-14</v>
      </c>
    </row>
    <row r="1390" spans="1:28" x14ac:dyDescent="0.3">
      <c r="A1390" t="s">
        <v>747</v>
      </c>
      <c r="B1390">
        <v>1.4E-2</v>
      </c>
      <c r="C1390" s="3"/>
      <c r="G1390" s="5"/>
      <c r="M1390" s="3"/>
      <c r="Q1390" s="5"/>
      <c r="Z1390">
        <v>4.5720079532503597</v>
      </c>
      <c r="AA1390">
        <v>0.22900000000000001</v>
      </c>
      <c r="AB1390">
        <v>5.78481193349779E-55</v>
      </c>
    </row>
    <row r="1391" spans="1:28" x14ac:dyDescent="0.3">
      <c r="A1391" t="s">
        <v>2359</v>
      </c>
      <c r="B1391">
        <v>3.7999999999999999E-2</v>
      </c>
      <c r="C1391" s="6"/>
      <c r="D1391" s="6"/>
      <c r="E1391" s="6"/>
      <c r="F1391" s="6"/>
      <c r="G1391" s="6"/>
      <c r="H1391">
        <v>0.48140322637690902</v>
      </c>
      <c r="I1391">
        <v>0.27700000000000002</v>
      </c>
      <c r="J1391" s="1">
        <f>ABS(I1391-B1391)</f>
        <v>0.23900000000000002</v>
      </c>
      <c r="K1391" s="1">
        <f>I1391-B1391</f>
        <v>0.23900000000000002</v>
      </c>
      <c r="L1391">
        <v>3.7619021703067702E-26</v>
      </c>
      <c r="M1391" s="6"/>
      <c r="N1391" s="6"/>
      <c r="O1391" s="6"/>
      <c r="P1391" s="6"/>
      <c r="Q1391" s="6"/>
    </row>
    <row r="1392" spans="1:28" x14ac:dyDescent="0.3">
      <c r="A1392" t="s">
        <v>2042</v>
      </c>
      <c r="B1392">
        <v>0.01</v>
      </c>
      <c r="C1392" s="6"/>
      <c r="G1392" s="6"/>
      <c r="M1392" s="6">
        <v>0.54973637564961197</v>
      </c>
      <c r="N1392">
        <v>0.27700000000000002</v>
      </c>
      <c r="O1392" s="6">
        <f>ABS(N1392-B1392)</f>
        <v>0.26700000000000002</v>
      </c>
      <c r="P1392" s="10">
        <f>N1392-B1392</f>
        <v>0.26700000000000002</v>
      </c>
      <c r="Q1392" s="6">
        <v>1.08209233533853E-72</v>
      </c>
    </row>
    <row r="1393" spans="1:28" hidden="1" x14ac:dyDescent="0.3">
      <c r="A1393" t="s">
        <v>813</v>
      </c>
      <c r="B1393">
        <v>0.28999999999999998</v>
      </c>
      <c r="Z1393">
        <v>0.64210702172407796</v>
      </c>
      <c r="AA1393">
        <v>0.65700000000000003</v>
      </c>
      <c r="AB1393">
        <v>2.3597051750026101E-20</v>
      </c>
    </row>
    <row r="1394" spans="1:28" x14ac:dyDescent="0.3">
      <c r="A1394" t="s">
        <v>751</v>
      </c>
      <c r="B1394">
        <v>0.113</v>
      </c>
      <c r="Z1394">
        <v>0.34775917257038103</v>
      </c>
      <c r="AA1394">
        <v>0.41899999999999998</v>
      </c>
      <c r="AB1394">
        <v>5.4555500607852196E-24</v>
      </c>
    </row>
    <row r="1395" spans="1:28" hidden="1" x14ac:dyDescent="0.3">
      <c r="A1395" t="s">
        <v>815</v>
      </c>
      <c r="B1395">
        <v>0.33300000000000002</v>
      </c>
      <c r="M1395">
        <v>0.62745522725233804</v>
      </c>
      <c r="N1395">
        <v>0.63100000000000001</v>
      </c>
      <c r="O1395" s="6">
        <f>ABS(N1395-B1395)</f>
        <v>0.29799999999999999</v>
      </c>
      <c r="P1395" s="10">
        <f>N1395-B1395</f>
        <v>0.29799999999999999</v>
      </c>
      <c r="Q1395">
        <v>8.5107737966309599E-10</v>
      </c>
    </row>
    <row r="1396" spans="1:28" hidden="1" x14ac:dyDescent="0.3">
      <c r="A1396" t="s">
        <v>817</v>
      </c>
      <c r="B1396">
        <v>0.38600000000000001</v>
      </c>
      <c r="Z1396">
        <v>-0.31462991433064402</v>
      </c>
      <c r="AA1396">
        <v>0.39</v>
      </c>
      <c r="AB1396">
        <v>1</v>
      </c>
    </row>
    <row r="1397" spans="1:28" x14ac:dyDescent="0.3">
      <c r="A1397" t="s">
        <v>1753</v>
      </c>
      <c r="B1397">
        <v>0.191</v>
      </c>
      <c r="C1397" s="3"/>
      <c r="D1397" s="6"/>
      <c r="E1397" s="6"/>
      <c r="F1397" s="6"/>
      <c r="G1397" s="5"/>
      <c r="H1397">
        <v>0.411918613767363</v>
      </c>
      <c r="I1397">
        <v>0.42899999999999999</v>
      </c>
      <c r="J1397" s="1">
        <f>ABS(I1397-B1397)</f>
        <v>0.23799999999999999</v>
      </c>
      <c r="K1397" s="1">
        <f>I1397-B1397</f>
        <v>0.23799999999999999</v>
      </c>
      <c r="L1397">
        <v>1.56766913697778E-5</v>
      </c>
      <c r="M1397" s="3"/>
      <c r="N1397" s="6"/>
      <c r="O1397" s="6"/>
      <c r="P1397" s="6"/>
      <c r="Q1397" s="5"/>
    </row>
    <row r="1398" spans="1:28" hidden="1" x14ac:dyDescent="0.3">
      <c r="A1398" t="s">
        <v>821</v>
      </c>
      <c r="B1398">
        <v>0.42299999999999999</v>
      </c>
      <c r="M1398">
        <v>-0.29044848542884599</v>
      </c>
      <c r="N1398">
        <v>0.39700000000000002</v>
      </c>
      <c r="Q1398">
        <v>1</v>
      </c>
      <c r="Z1398">
        <v>0.29010366856663899</v>
      </c>
      <c r="AA1398">
        <v>0.71399999999999997</v>
      </c>
      <c r="AB1398">
        <v>8.4143992191090704E-7</v>
      </c>
    </row>
    <row r="1399" spans="1:28" hidden="1" x14ac:dyDescent="0.3">
      <c r="A1399" t="s">
        <v>826</v>
      </c>
      <c r="B1399">
        <v>0.35199999999999998</v>
      </c>
      <c r="Z1399">
        <v>0.50971406340557202</v>
      </c>
      <c r="AA1399">
        <v>0.73299999999999998</v>
      </c>
      <c r="AB1399">
        <v>2.0799323445128498E-15</v>
      </c>
    </row>
    <row r="1400" spans="1:28" hidden="1" x14ac:dyDescent="0.3">
      <c r="A1400" t="s">
        <v>828</v>
      </c>
      <c r="B1400">
        <v>0.308</v>
      </c>
      <c r="H1400">
        <v>0.25661130976420699</v>
      </c>
      <c r="I1400">
        <v>0.46200000000000002</v>
      </c>
      <c r="L1400">
        <v>1</v>
      </c>
    </row>
    <row r="1401" spans="1:28" hidden="1" x14ac:dyDescent="0.3">
      <c r="A1401" t="s">
        <v>829</v>
      </c>
      <c r="B1401">
        <v>0.22900000000000001</v>
      </c>
      <c r="Z1401">
        <v>0.27936557428498099</v>
      </c>
      <c r="AA1401">
        <v>0.52400000000000002</v>
      </c>
      <c r="AB1401">
        <v>6.0418806432681997E-10</v>
      </c>
    </row>
    <row r="1402" spans="1:28" hidden="1" x14ac:dyDescent="0.3">
      <c r="A1402" t="s">
        <v>831</v>
      </c>
      <c r="B1402">
        <v>0.21099999999999999</v>
      </c>
      <c r="R1402">
        <v>-0.28611537595898301</v>
      </c>
      <c r="S1402">
        <v>8.7999999999999995E-2</v>
      </c>
      <c r="V1402">
        <v>1</v>
      </c>
    </row>
    <row r="1403" spans="1:28" hidden="1" x14ac:dyDescent="0.3">
      <c r="A1403" t="s">
        <v>833</v>
      </c>
      <c r="B1403">
        <v>0.50900000000000001</v>
      </c>
      <c r="H1403">
        <v>-0.26163885658963099</v>
      </c>
      <c r="I1403">
        <v>0.47899999999999998</v>
      </c>
      <c r="L1403">
        <v>1</v>
      </c>
    </row>
    <row r="1404" spans="1:28" x14ac:dyDescent="0.3">
      <c r="A1404" t="s">
        <v>1435</v>
      </c>
      <c r="B1404">
        <v>4.1000000000000002E-2</v>
      </c>
      <c r="M1404">
        <v>0.39224335163444601</v>
      </c>
      <c r="N1404">
        <v>0.30499999999999999</v>
      </c>
      <c r="O1404" s="6">
        <f>ABS(N1404-B1404)</f>
        <v>0.26400000000000001</v>
      </c>
      <c r="P1404" s="10">
        <f>N1404-B1404</f>
        <v>0.26400000000000001</v>
      </c>
      <c r="Q1404">
        <v>3.0033867763430901E-33</v>
      </c>
    </row>
    <row r="1405" spans="1:28" x14ac:dyDescent="0.3">
      <c r="A1405" t="s">
        <v>758</v>
      </c>
      <c r="B1405">
        <v>4.4999999999999998E-2</v>
      </c>
      <c r="Z1405">
        <v>0.255790767575717</v>
      </c>
      <c r="AA1405">
        <v>0.219</v>
      </c>
      <c r="AB1405">
        <v>4.6511996785846203E-18</v>
      </c>
    </row>
    <row r="1406" spans="1:28" x14ac:dyDescent="0.3">
      <c r="A1406" t="s">
        <v>765</v>
      </c>
      <c r="B1406">
        <v>4.2000000000000003E-2</v>
      </c>
      <c r="C1406" s="3"/>
      <c r="G1406" s="5"/>
      <c r="M1406" s="3"/>
      <c r="Q1406" s="5"/>
      <c r="Z1406">
        <v>0.42959973005623697</v>
      </c>
      <c r="AA1406">
        <v>0.314</v>
      </c>
      <c r="AB1406">
        <v>5.2272785499564104E-44</v>
      </c>
    </row>
    <row r="1407" spans="1:28" hidden="1" x14ac:dyDescent="0.3">
      <c r="A1407" t="s">
        <v>839</v>
      </c>
      <c r="B1407">
        <v>0.749</v>
      </c>
      <c r="Z1407">
        <v>-0.64917928833419702</v>
      </c>
      <c r="AA1407">
        <v>0.65700000000000003</v>
      </c>
      <c r="AB1407">
        <v>5.2842730387953899E-11</v>
      </c>
    </row>
    <row r="1408" spans="1:28" x14ac:dyDescent="0.3">
      <c r="A1408" t="s">
        <v>1699</v>
      </c>
      <c r="B1408">
        <v>9.9000000000000005E-2</v>
      </c>
      <c r="C1408" s="6"/>
      <c r="D1408" s="6"/>
      <c r="E1408" s="6"/>
      <c r="F1408" s="6"/>
      <c r="G1408" s="6"/>
      <c r="H1408">
        <v>0.455082259798889</v>
      </c>
      <c r="I1408">
        <v>0.33600000000000002</v>
      </c>
      <c r="J1408" s="1">
        <f>ABS(I1408-B1408)</f>
        <v>0.23700000000000002</v>
      </c>
      <c r="K1408" s="1">
        <f>I1408-B1408</f>
        <v>0.23700000000000002</v>
      </c>
      <c r="L1408">
        <v>5.5594845776693002E-11</v>
      </c>
      <c r="M1408" s="6">
        <v>0.40157938524305198</v>
      </c>
      <c r="N1408" s="6">
        <v>0.34</v>
      </c>
      <c r="O1408" s="6">
        <f>ABS(N1408-B1408)</f>
        <v>0.24100000000000002</v>
      </c>
      <c r="P1408" s="10">
        <f>N1408-B1408</f>
        <v>0.24100000000000002</v>
      </c>
      <c r="Q1408" s="6">
        <v>1.22618518661415E-13</v>
      </c>
    </row>
    <row r="1409" spans="1:28" x14ac:dyDescent="0.3">
      <c r="A1409" t="s">
        <v>1948</v>
      </c>
      <c r="B1409">
        <v>7.0000000000000001E-3</v>
      </c>
      <c r="M1409">
        <v>0.44511208717450401</v>
      </c>
      <c r="N1409">
        <v>0.27</v>
      </c>
      <c r="O1409" s="6">
        <f>ABS(N1409-B1409)</f>
        <v>0.26300000000000001</v>
      </c>
      <c r="P1409" s="10">
        <f>N1409-B1409</f>
        <v>0.26300000000000001</v>
      </c>
      <c r="Q1409">
        <v>1.2299558815171501E-81</v>
      </c>
    </row>
    <row r="1410" spans="1:28" x14ac:dyDescent="0.3">
      <c r="A1410" t="s">
        <v>781</v>
      </c>
      <c r="B1410">
        <v>7.0999999999999994E-2</v>
      </c>
      <c r="Z1410">
        <v>0.42934876845590902</v>
      </c>
      <c r="AA1410">
        <v>0.36699999999999999</v>
      </c>
      <c r="AB1410">
        <v>1.29028557974869E-34</v>
      </c>
    </row>
    <row r="1411" spans="1:28" hidden="1" x14ac:dyDescent="0.3">
      <c r="A1411" t="s">
        <v>847</v>
      </c>
      <c r="B1411">
        <v>0.27400000000000002</v>
      </c>
      <c r="M1411">
        <v>-0.36321774439523402</v>
      </c>
      <c r="N1411">
        <v>0.17</v>
      </c>
      <c r="Q1411">
        <v>1</v>
      </c>
    </row>
    <row r="1412" spans="1:28" hidden="1" x14ac:dyDescent="0.3">
      <c r="A1412" t="s">
        <v>851</v>
      </c>
      <c r="B1412">
        <v>0.43</v>
      </c>
      <c r="H1412">
        <v>0.30963107287444003</v>
      </c>
      <c r="I1412">
        <v>0.58799999999999997</v>
      </c>
      <c r="L1412">
        <v>1</v>
      </c>
    </row>
    <row r="1413" spans="1:28" x14ac:dyDescent="0.3">
      <c r="A1413" t="s">
        <v>533</v>
      </c>
      <c r="B1413">
        <v>8.5000000000000006E-2</v>
      </c>
      <c r="M1413">
        <v>0.53789531213525399</v>
      </c>
      <c r="N1413">
        <v>0.34799999999999998</v>
      </c>
      <c r="O1413" s="6">
        <f>ABS(N1413-B1413)</f>
        <v>0.26299999999999996</v>
      </c>
      <c r="P1413" s="10">
        <f>N1413-B1413</f>
        <v>0.26299999999999996</v>
      </c>
      <c r="Q1413">
        <v>6.5884367196798404E-19</v>
      </c>
    </row>
    <row r="1414" spans="1:28" x14ac:dyDescent="0.3">
      <c r="A1414" t="s">
        <v>427</v>
      </c>
      <c r="B1414">
        <v>0.108</v>
      </c>
      <c r="C1414" s="6"/>
      <c r="D1414" s="6"/>
      <c r="E1414" s="6"/>
      <c r="F1414" s="6"/>
      <c r="G1414" s="6"/>
      <c r="H1414">
        <v>0.43450123167900301</v>
      </c>
      <c r="I1414">
        <v>0.34499999999999997</v>
      </c>
      <c r="J1414" s="1">
        <f>ABS(I1414-B1414)</f>
        <v>0.23699999999999999</v>
      </c>
      <c r="K1414" s="1">
        <f>I1414-B1414</f>
        <v>0.23699999999999999</v>
      </c>
      <c r="L1414">
        <v>3.9243578588791101E-10</v>
      </c>
      <c r="M1414" s="6"/>
      <c r="N1414" s="6"/>
      <c r="O1414" s="6"/>
      <c r="P1414" s="6"/>
      <c r="Q1414" s="6"/>
    </row>
    <row r="1415" spans="1:28" hidden="1" x14ac:dyDescent="0.3">
      <c r="A1415" t="s">
        <v>857</v>
      </c>
      <c r="B1415">
        <v>0.45700000000000002</v>
      </c>
      <c r="M1415">
        <v>-0.394661451711253</v>
      </c>
      <c r="N1415">
        <v>0.41099999999999998</v>
      </c>
      <c r="Q1415">
        <v>1</v>
      </c>
    </row>
    <row r="1416" spans="1:28" x14ac:dyDescent="0.3">
      <c r="A1416" t="s">
        <v>2379</v>
      </c>
      <c r="B1416">
        <v>0.152</v>
      </c>
      <c r="C1416" s="6"/>
      <c r="D1416" s="6"/>
      <c r="E1416" s="6"/>
      <c r="F1416" s="6"/>
      <c r="G1416" s="6"/>
      <c r="H1416">
        <v>0.50142948924206898</v>
      </c>
      <c r="I1416">
        <v>0.38700000000000001</v>
      </c>
      <c r="J1416" s="1">
        <f>ABS(I1416-B1416)</f>
        <v>0.23500000000000001</v>
      </c>
      <c r="K1416" s="1">
        <f>I1416-B1416</f>
        <v>0.23500000000000001</v>
      </c>
      <c r="L1416">
        <v>3.62907969654268E-7</v>
      </c>
      <c r="M1416" s="6">
        <v>0.32627868693092799</v>
      </c>
      <c r="N1416" s="6">
        <v>0.35499999999999998</v>
      </c>
      <c r="O1416" s="6">
        <f>ABS(N1416-B1416)</f>
        <v>0.20299999999999999</v>
      </c>
      <c r="P1416" s="10">
        <f>N1416-B1416</f>
        <v>0.20299999999999999</v>
      </c>
      <c r="Q1416" s="6">
        <v>7.35820350201696E-5</v>
      </c>
    </row>
    <row r="1417" spans="1:28" x14ac:dyDescent="0.3">
      <c r="A1417" t="s">
        <v>796</v>
      </c>
      <c r="B1417">
        <v>0.121</v>
      </c>
      <c r="Z1417">
        <v>0.25417593431256102</v>
      </c>
      <c r="AA1417">
        <v>0.34300000000000003</v>
      </c>
      <c r="AB1417">
        <v>2.4898276473588501E-11</v>
      </c>
    </row>
    <row r="1418" spans="1:28" hidden="1" x14ac:dyDescent="0.3">
      <c r="A1418" t="s">
        <v>862</v>
      </c>
      <c r="B1418">
        <v>0.48299999999999998</v>
      </c>
      <c r="H1418">
        <v>-0.374689124043943</v>
      </c>
      <c r="I1418">
        <v>0.378</v>
      </c>
      <c r="L1418">
        <v>1</v>
      </c>
      <c r="M1418">
        <v>0.33949416121266102</v>
      </c>
      <c r="N1418">
        <v>0.59599999999999997</v>
      </c>
      <c r="Q1418">
        <v>1</v>
      </c>
      <c r="R1418">
        <v>0.34310912550023798</v>
      </c>
      <c r="S1418">
        <v>0.54400000000000004</v>
      </c>
      <c r="V1418">
        <v>1</v>
      </c>
    </row>
    <row r="1419" spans="1:28" hidden="1" x14ac:dyDescent="0.3">
      <c r="A1419" t="s">
        <v>863</v>
      </c>
      <c r="B1419">
        <v>0.76800000000000002</v>
      </c>
      <c r="H1419">
        <v>-0.37167479598762698</v>
      </c>
      <c r="I1419">
        <v>0.82399999999999995</v>
      </c>
      <c r="L1419">
        <v>1</v>
      </c>
      <c r="M1419">
        <v>0.44443045505710799</v>
      </c>
      <c r="N1419">
        <v>0.879</v>
      </c>
      <c r="O1419" s="6">
        <f>ABS(N1419-B1419)</f>
        <v>0.11099999999999999</v>
      </c>
      <c r="P1419" s="10">
        <f>N1419-B1419</f>
        <v>0.11099999999999999</v>
      </c>
      <c r="Q1419">
        <v>3.8183926381731102E-3</v>
      </c>
      <c r="R1419">
        <v>0.39706913858224402</v>
      </c>
      <c r="S1419">
        <v>0.80800000000000005</v>
      </c>
      <c r="V1419">
        <v>1</v>
      </c>
      <c r="Z1419">
        <v>-0.59543255719656496</v>
      </c>
      <c r="AA1419">
        <v>0.77100000000000002</v>
      </c>
      <c r="AB1419">
        <v>1.2910783026491E-5</v>
      </c>
    </row>
    <row r="1420" spans="1:28" hidden="1" x14ac:dyDescent="0.3">
      <c r="A1420" t="s">
        <v>864</v>
      </c>
      <c r="B1420">
        <v>0.433</v>
      </c>
      <c r="H1420">
        <v>-0.32758436097542398</v>
      </c>
      <c r="I1420">
        <v>0.36099999999999999</v>
      </c>
      <c r="L1420">
        <v>1</v>
      </c>
      <c r="Z1420">
        <v>0.60334826347178805</v>
      </c>
      <c r="AA1420">
        <v>0.78600000000000003</v>
      </c>
      <c r="AB1420">
        <v>2.8458511127539301E-20</v>
      </c>
    </row>
    <row r="1421" spans="1:28" hidden="1" x14ac:dyDescent="0.3">
      <c r="A1421" t="s">
        <v>865</v>
      </c>
      <c r="B1421">
        <v>0.35199999999999998</v>
      </c>
      <c r="H1421">
        <v>0.30668454928980599</v>
      </c>
      <c r="I1421">
        <v>0.57999999999999996</v>
      </c>
      <c r="L1421">
        <v>0.29064121441006002</v>
      </c>
      <c r="M1421">
        <v>1.43290343008678</v>
      </c>
      <c r="N1421">
        <v>0.81599999999999995</v>
      </c>
      <c r="O1421" s="6">
        <f>ABS(N1421-B1421)</f>
        <v>0.46399999999999997</v>
      </c>
      <c r="P1421" s="10">
        <f>N1421-B1421</f>
        <v>0.46399999999999997</v>
      </c>
      <c r="Q1421">
        <v>1.1873127728267101E-43</v>
      </c>
      <c r="W1421">
        <v>-0.40308397535617102</v>
      </c>
      <c r="X1421">
        <v>0.28899999999999998</v>
      </c>
      <c r="Y1421">
        <v>8.1789137078320993E-8</v>
      </c>
      <c r="Z1421">
        <v>-0.403807753269253</v>
      </c>
      <c r="AA1421">
        <v>0.41399999999999998</v>
      </c>
      <c r="AB1421">
        <v>1</v>
      </c>
    </row>
    <row r="1422" spans="1:28" hidden="1" x14ac:dyDescent="0.3">
      <c r="A1422" t="s">
        <v>866</v>
      </c>
      <c r="B1422">
        <v>0.441</v>
      </c>
      <c r="M1422">
        <v>0.68926188496303897</v>
      </c>
      <c r="N1422">
        <v>0.68100000000000005</v>
      </c>
      <c r="O1422" s="6">
        <f>ABS(N1422-B1422)</f>
        <v>0.24000000000000005</v>
      </c>
      <c r="P1422" s="10">
        <f>N1422-B1422</f>
        <v>0.24000000000000005</v>
      </c>
      <c r="Q1422">
        <v>4.0355131854571698E-8</v>
      </c>
      <c r="R1422">
        <v>-0.31196878856611598</v>
      </c>
      <c r="S1422">
        <v>0.32800000000000001</v>
      </c>
      <c r="V1422">
        <v>1</v>
      </c>
    </row>
    <row r="1423" spans="1:28" hidden="1" x14ac:dyDescent="0.3">
      <c r="A1423" t="s">
        <v>867</v>
      </c>
      <c r="B1423">
        <v>0.45400000000000001</v>
      </c>
      <c r="C1423" s="3"/>
      <c r="D1423" s="6"/>
      <c r="E1423" s="6"/>
      <c r="F1423" s="6"/>
      <c r="G1423" s="5"/>
      <c r="H1423">
        <v>0.52614162639572604</v>
      </c>
      <c r="I1423">
        <v>0.68100000000000005</v>
      </c>
      <c r="J1423" s="1">
        <f>ABS(I1423-B1423)</f>
        <v>0.22700000000000004</v>
      </c>
      <c r="K1423" s="1">
        <f>I1423-B1423</f>
        <v>0.22700000000000004</v>
      </c>
      <c r="L1423">
        <v>6.14914674881845E-4</v>
      </c>
      <c r="M1423" s="3">
        <v>0.39979093369199997</v>
      </c>
      <c r="N1423" s="6">
        <v>0.73</v>
      </c>
      <c r="O1423" s="6">
        <f>ABS(N1423-B1423)</f>
        <v>0.27599999999999997</v>
      </c>
      <c r="P1423" s="10">
        <f>N1423-B1423</f>
        <v>0.27599999999999997</v>
      </c>
      <c r="Q1423" s="5">
        <v>7.1325567226208006E-5</v>
      </c>
      <c r="W1423">
        <v>-0.25493208118976801</v>
      </c>
      <c r="X1423">
        <v>0.39</v>
      </c>
      <c r="Y1423">
        <v>8.7307423746161206E-6</v>
      </c>
    </row>
    <row r="1424" spans="1:28" hidden="1" x14ac:dyDescent="0.3">
      <c r="A1424" t="s">
        <v>150</v>
      </c>
      <c r="B1424">
        <v>0.78100000000000003</v>
      </c>
      <c r="C1424" s="3">
        <v>0.28173568247124797</v>
      </c>
      <c r="D1424" s="6">
        <v>0.77900000000000003</v>
      </c>
      <c r="E1424" s="6"/>
      <c r="F1424" s="6"/>
      <c r="G1424" s="5">
        <v>1</v>
      </c>
      <c r="H1424">
        <v>-0.80709641753371897</v>
      </c>
      <c r="I1424">
        <v>0.70599999999999996</v>
      </c>
      <c r="J1424" s="1">
        <f>ABS(I1424-B1424)</f>
        <v>7.5000000000000067E-2</v>
      </c>
      <c r="K1424" s="1">
        <f>I1424-B1424</f>
        <v>-7.5000000000000067E-2</v>
      </c>
      <c r="L1424">
        <v>6.9415735541362902E-4</v>
      </c>
      <c r="M1424" s="3">
        <v>-0.40535215755287901</v>
      </c>
      <c r="N1424" s="6">
        <v>0.78</v>
      </c>
      <c r="O1424" s="6"/>
      <c r="P1424" s="6"/>
      <c r="Q1424" s="5">
        <v>1</v>
      </c>
      <c r="R1424">
        <v>-0.67808344260240405</v>
      </c>
      <c r="S1424">
        <v>0.66400000000000003</v>
      </c>
      <c r="V1424">
        <v>3.8234679059392998E-2</v>
      </c>
      <c r="Z1424">
        <v>0.48540285386841098</v>
      </c>
      <c r="AA1424">
        <v>0.85199999999999998</v>
      </c>
      <c r="AB1424">
        <v>4.9645154218367496E-3</v>
      </c>
    </row>
    <row r="1425" spans="1:28" hidden="1" x14ac:dyDescent="0.3">
      <c r="A1425" t="s">
        <v>1703</v>
      </c>
      <c r="B1425">
        <v>0.78900000000000003</v>
      </c>
      <c r="C1425" s="3"/>
      <c r="D1425" s="6"/>
      <c r="E1425" s="6"/>
      <c r="F1425" s="6"/>
      <c r="G1425" s="5"/>
      <c r="H1425">
        <v>0.78551560220049899</v>
      </c>
      <c r="I1425">
        <v>0.95799999999999996</v>
      </c>
      <c r="J1425" s="1">
        <f>ABS(I1425-B1425)</f>
        <v>0.16899999999999993</v>
      </c>
      <c r="K1425" s="1">
        <f>I1425-B1425</f>
        <v>0.16899999999999993</v>
      </c>
      <c r="L1425">
        <v>1.22928636776216E-18</v>
      </c>
      <c r="M1425" s="3">
        <v>0.98856616620502002</v>
      </c>
      <c r="N1425" s="6">
        <v>0.96499999999999997</v>
      </c>
      <c r="O1425" s="6">
        <f>ABS(N1425-B1425)</f>
        <v>0.17599999999999993</v>
      </c>
      <c r="P1425" s="10">
        <f>N1425-B1425</f>
        <v>0.17599999999999993</v>
      </c>
      <c r="Q1425" s="5">
        <v>4.8442551845255201E-31</v>
      </c>
      <c r="W1425">
        <v>-0.34020230736526502</v>
      </c>
      <c r="X1425">
        <v>0.755</v>
      </c>
      <c r="Y1425">
        <v>5.7793022336849704E-9</v>
      </c>
      <c r="Z1425">
        <v>-0.25878276949258699</v>
      </c>
      <c r="AA1425">
        <v>0.91</v>
      </c>
      <c r="AB1425">
        <v>1</v>
      </c>
    </row>
    <row r="1426" spans="1:28" hidden="1" x14ac:dyDescent="0.3">
      <c r="A1426" t="s">
        <v>871</v>
      </c>
      <c r="B1426">
        <v>0.29299999999999998</v>
      </c>
      <c r="C1426" s="3"/>
      <c r="D1426" s="6"/>
      <c r="E1426" s="6"/>
      <c r="F1426" s="6"/>
      <c r="G1426" s="5"/>
      <c r="H1426">
        <v>0.50987145956000202</v>
      </c>
      <c r="I1426">
        <v>0.52900000000000003</v>
      </c>
      <c r="J1426" s="1">
        <f>ABS(I1426-B1426)</f>
        <v>0.23600000000000004</v>
      </c>
      <c r="K1426" s="1">
        <f>I1426-B1426</f>
        <v>0.23600000000000004</v>
      </c>
      <c r="L1426">
        <v>4.1494681075543303E-4</v>
      </c>
      <c r="M1426" s="3"/>
      <c r="N1426" s="6"/>
      <c r="O1426" s="6"/>
      <c r="P1426" s="6"/>
      <c r="Q1426" s="5"/>
      <c r="Z1426">
        <v>-0.37626880930217299</v>
      </c>
      <c r="AA1426">
        <v>0.28100000000000003</v>
      </c>
      <c r="AB1426">
        <v>1</v>
      </c>
    </row>
    <row r="1427" spans="1:28" x14ac:dyDescent="0.3">
      <c r="A1427" t="s">
        <v>899</v>
      </c>
      <c r="B1427">
        <v>2E-3</v>
      </c>
      <c r="C1427" s="3"/>
      <c r="G1427" s="5"/>
      <c r="M1427" s="3">
        <v>0.60556771351389804</v>
      </c>
      <c r="N1427">
        <v>0.26200000000000001</v>
      </c>
      <c r="O1427" s="6">
        <f>ABS(N1427-B1427)</f>
        <v>0.26</v>
      </c>
      <c r="P1427" s="10">
        <f>N1427-B1427</f>
        <v>0.26</v>
      </c>
      <c r="Q1427" s="5">
        <v>2.8628861110206301E-99</v>
      </c>
    </row>
    <row r="1428" spans="1:28" hidden="1" x14ac:dyDescent="0.3">
      <c r="A1428" t="s">
        <v>873</v>
      </c>
      <c r="B1428">
        <v>0.52100000000000002</v>
      </c>
      <c r="M1428">
        <v>0.26132828027796601</v>
      </c>
      <c r="N1428">
        <v>0.73</v>
      </c>
      <c r="Q1428">
        <v>1</v>
      </c>
    </row>
    <row r="1429" spans="1:28" x14ac:dyDescent="0.3">
      <c r="A1429" t="s">
        <v>996</v>
      </c>
      <c r="B1429">
        <v>0.13100000000000001</v>
      </c>
      <c r="M1429">
        <v>0.37848999402093098</v>
      </c>
      <c r="N1429">
        <v>0.39</v>
      </c>
      <c r="O1429" s="6">
        <f>ABS(N1429-B1429)</f>
        <v>0.25900000000000001</v>
      </c>
      <c r="P1429" s="10">
        <f>N1429-B1429</f>
        <v>0.25900000000000001</v>
      </c>
      <c r="Q1429">
        <v>6.3085130569705905E-11</v>
      </c>
    </row>
    <row r="1430" spans="1:28" hidden="1" x14ac:dyDescent="0.3">
      <c r="A1430" t="s">
        <v>875</v>
      </c>
      <c r="B1430">
        <v>0.22800000000000001</v>
      </c>
      <c r="C1430" s="3"/>
      <c r="D1430" s="6"/>
      <c r="E1430" s="6"/>
      <c r="F1430" s="6"/>
      <c r="G1430" s="5"/>
      <c r="H1430">
        <v>0.51506379165347405</v>
      </c>
      <c r="I1430">
        <v>0.47899999999999998</v>
      </c>
      <c r="J1430" s="1">
        <f>ABS(I1430-B1430)</f>
        <v>0.251</v>
      </c>
      <c r="K1430" s="1">
        <f>I1430-B1430</f>
        <v>0.251</v>
      </c>
      <c r="L1430">
        <v>3.3615699294513701E-6</v>
      </c>
      <c r="M1430" s="3">
        <v>0.31181025789448602</v>
      </c>
      <c r="N1430" s="6">
        <v>0.39</v>
      </c>
      <c r="O1430" s="6"/>
      <c r="P1430" s="6"/>
      <c r="Q1430" s="5">
        <v>0.809301370276442</v>
      </c>
    </row>
    <row r="1431" spans="1:28" x14ac:dyDescent="0.3">
      <c r="A1431" t="s">
        <v>611</v>
      </c>
      <c r="B1431">
        <v>0.01</v>
      </c>
      <c r="C1431" s="3"/>
      <c r="D1431" s="6"/>
      <c r="E1431" s="6"/>
      <c r="F1431" s="6"/>
      <c r="G1431" s="5"/>
      <c r="H1431">
        <v>0.48519004905332802</v>
      </c>
      <c r="I1431">
        <v>0.24399999999999999</v>
      </c>
      <c r="J1431" s="1">
        <f>ABS(I1431-B1431)</f>
        <v>0.23399999999999999</v>
      </c>
      <c r="K1431" s="1">
        <f>I1431-B1431</f>
        <v>0.23399999999999999</v>
      </c>
      <c r="L1431">
        <v>6.0905088052818404E-57</v>
      </c>
      <c r="M1431" s="3"/>
      <c r="N1431" s="6"/>
      <c r="O1431" s="6"/>
      <c r="P1431" s="6"/>
      <c r="Q1431" s="5"/>
    </row>
    <row r="1432" spans="1:28" x14ac:dyDescent="0.3">
      <c r="A1432" t="s">
        <v>810</v>
      </c>
      <c r="B1432">
        <v>7.0000000000000001E-3</v>
      </c>
      <c r="Z1432">
        <v>0.63683750150393503</v>
      </c>
      <c r="AA1432">
        <v>0.21</v>
      </c>
      <c r="AB1432">
        <v>1.09193970666981E-63</v>
      </c>
    </row>
    <row r="1433" spans="1:28" hidden="1" x14ac:dyDescent="0.3">
      <c r="A1433" t="s">
        <v>878</v>
      </c>
      <c r="B1433">
        <v>0.31900000000000001</v>
      </c>
      <c r="H1433">
        <v>-0.26572976584711</v>
      </c>
      <c r="I1433">
        <v>0.23499999999999999</v>
      </c>
      <c r="L1433">
        <v>1</v>
      </c>
      <c r="M1433">
        <v>-0.464986404306301</v>
      </c>
      <c r="N1433">
        <v>0.184</v>
      </c>
      <c r="Q1433">
        <v>0.69601924413304095</v>
      </c>
    </row>
    <row r="1434" spans="1:28" x14ac:dyDescent="0.3">
      <c r="A1434" t="s">
        <v>811</v>
      </c>
      <c r="B1434">
        <v>0.14099999999999999</v>
      </c>
      <c r="Z1434">
        <v>0.35683876673314402</v>
      </c>
      <c r="AA1434">
        <v>0.433</v>
      </c>
      <c r="AB1434">
        <v>5.1631298079463799E-18</v>
      </c>
    </row>
    <row r="1435" spans="1:28" hidden="1" x14ac:dyDescent="0.3">
      <c r="A1435" t="s">
        <v>881</v>
      </c>
      <c r="B1435">
        <v>0.222</v>
      </c>
      <c r="M1435">
        <v>0.25037375910082399</v>
      </c>
      <c r="N1435">
        <v>0.42599999999999999</v>
      </c>
      <c r="O1435" s="6">
        <f>ABS(N1435-B1435)</f>
        <v>0.20399999999999999</v>
      </c>
      <c r="P1435" s="10">
        <f>N1435-B1435</f>
        <v>0.20399999999999999</v>
      </c>
      <c r="Q1435">
        <v>2.1441687947234001E-2</v>
      </c>
    </row>
    <row r="1436" spans="1:28" x14ac:dyDescent="0.3">
      <c r="A1436" t="s">
        <v>814</v>
      </c>
      <c r="B1436">
        <v>3.4000000000000002E-2</v>
      </c>
      <c r="Z1436">
        <v>0.25739901872486498</v>
      </c>
      <c r="AA1436">
        <v>0.224</v>
      </c>
      <c r="AB1436">
        <v>1.1700125179996501E-25</v>
      </c>
    </row>
    <row r="1437" spans="1:28" hidden="1" x14ac:dyDescent="0.3">
      <c r="A1437" t="s">
        <v>883</v>
      </c>
      <c r="B1437">
        <v>0.45500000000000002</v>
      </c>
      <c r="M1437">
        <v>0.58533435671380796</v>
      </c>
      <c r="N1437">
        <v>0.78</v>
      </c>
      <c r="O1437" s="6">
        <f>ABS(N1437-B1437)</f>
        <v>0.32500000000000001</v>
      </c>
      <c r="P1437" s="10">
        <f>N1437-B1437</f>
        <v>0.32500000000000001</v>
      </c>
      <c r="Q1437">
        <v>7.4018475573198402E-10</v>
      </c>
      <c r="R1437">
        <v>0.29455111853503602</v>
      </c>
      <c r="S1437">
        <v>0.56000000000000005</v>
      </c>
      <c r="V1437">
        <v>1</v>
      </c>
      <c r="W1437">
        <v>-0.26925464061190502</v>
      </c>
      <c r="X1437">
        <v>0.39600000000000002</v>
      </c>
      <c r="Y1437">
        <v>6.9114917137167598E-6</v>
      </c>
    </row>
    <row r="1438" spans="1:28" hidden="1" x14ac:dyDescent="0.3">
      <c r="A1438" t="s">
        <v>885</v>
      </c>
      <c r="B1438">
        <v>0.30599999999999999</v>
      </c>
      <c r="H1438">
        <v>0.25142418870090699</v>
      </c>
      <c r="I1438">
        <v>0.437</v>
      </c>
      <c r="L1438">
        <v>1</v>
      </c>
    </row>
    <row r="1439" spans="1:28" x14ac:dyDescent="0.3">
      <c r="A1439" t="s">
        <v>1389</v>
      </c>
      <c r="B1439">
        <v>3.3000000000000002E-2</v>
      </c>
      <c r="C1439" s="3"/>
      <c r="G1439" s="5"/>
      <c r="M1439" s="3">
        <v>0.50855976163223304</v>
      </c>
      <c r="N1439">
        <v>0.29099999999999998</v>
      </c>
      <c r="O1439" s="6">
        <f>ABS(N1439-B1439)</f>
        <v>0.25800000000000001</v>
      </c>
      <c r="P1439" s="10">
        <f>N1439-B1439</f>
        <v>0.25800000000000001</v>
      </c>
      <c r="Q1439" s="5">
        <v>1.9364150943311499E-37</v>
      </c>
    </row>
    <row r="1440" spans="1:28" x14ac:dyDescent="0.3">
      <c r="A1440" t="s">
        <v>1590</v>
      </c>
      <c r="B1440" s="1">
        <v>0.183</v>
      </c>
      <c r="C1440">
        <v>0.33100069312054697</v>
      </c>
      <c r="D1440" s="1">
        <v>0.25900000000000001</v>
      </c>
      <c r="E1440" s="1">
        <f>ABS(D1440-B1440)</f>
        <v>7.6000000000000012E-2</v>
      </c>
      <c r="F1440" s="1">
        <f>D1440-B1440</f>
        <v>7.6000000000000012E-2</v>
      </c>
      <c r="G1440">
        <v>2.2342997421483799E-2</v>
      </c>
      <c r="J1440" s="1">
        <f>ABS(I1440-B1440)</f>
        <v>0.183</v>
      </c>
      <c r="K1440" s="1">
        <f>I1440-B1440</f>
        <v>-0.183</v>
      </c>
      <c r="M1440">
        <v>0.29699222191487301</v>
      </c>
      <c r="N1440">
        <v>0.44</v>
      </c>
      <c r="O1440" s="6">
        <f>ABS(N1440-B1440)</f>
        <v>0.25700000000000001</v>
      </c>
      <c r="P1440" s="10">
        <f>N1440-B1440</f>
        <v>0.25700000000000001</v>
      </c>
      <c r="Q1440">
        <v>2.0168604997885001E-6</v>
      </c>
      <c r="W1440">
        <v>-0.28784448401788298</v>
      </c>
      <c r="X1440">
        <v>0.13</v>
      </c>
      <c r="Y1440">
        <v>3.7936045439088E-10</v>
      </c>
    </row>
    <row r="1441" spans="1:28" hidden="1" x14ac:dyDescent="0.3">
      <c r="A1441" t="s">
        <v>893</v>
      </c>
      <c r="B1441">
        <v>0.51400000000000001</v>
      </c>
      <c r="H1441">
        <v>-0.40007470156743302</v>
      </c>
      <c r="I1441">
        <v>0.42</v>
      </c>
      <c r="L1441">
        <v>1</v>
      </c>
    </row>
    <row r="1442" spans="1:28" hidden="1" x14ac:dyDescent="0.3">
      <c r="A1442" t="s">
        <v>897</v>
      </c>
      <c r="B1442">
        <v>0.23499999999999999</v>
      </c>
      <c r="M1442">
        <v>0.303721608491277</v>
      </c>
      <c r="N1442">
        <v>0.45400000000000001</v>
      </c>
      <c r="O1442" s="6">
        <f>ABS(N1442-B1442)</f>
        <v>0.21900000000000003</v>
      </c>
      <c r="P1442" s="10">
        <f>N1442-B1442</f>
        <v>0.21900000000000003</v>
      </c>
      <c r="Q1442">
        <v>1.4957793581225299E-3</v>
      </c>
    </row>
    <row r="1443" spans="1:28" x14ac:dyDescent="0.3">
      <c r="A1443" t="s">
        <v>837</v>
      </c>
      <c r="B1443">
        <v>0.191</v>
      </c>
      <c r="H1443">
        <v>0.28937875862818102</v>
      </c>
      <c r="I1443">
        <v>0.37</v>
      </c>
      <c r="L1443">
        <v>0.16654359738728999</v>
      </c>
    </row>
    <row r="1444" spans="1:28" x14ac:dyDescent="0.3">
      <c r="A1444" t="s">
        <v>219</v>
      </c>
      <c r="B1444">
        <v>0.154</v>
      </c>
      <c r="C1444" s="6"/>
      <c r="D1444" s="6"/>
      <c r="E1444" s="6"/>
      <c r="F1444" s="6"/>
      <c r="G1444" s="6"/>
      <c r="H1444">
        <v>0.33342889997713798</v>
      </c>
      <c r="I1444">
        <v>0.38700000000000001</v>
      </c>
      <c r="J1444" s="1">
        <f>ABS(I1444-B1444)</f>
        <v>0.23300000000000001</v>
      </c>
      <c r="K1444" s="1">
        <f>I1444-B1444</f>
        <v>0.23300000000000001</v>
      </c>
      <c r="L1444">
        <v>1.93965412240025E-5</v>
      </c>
      <c r="M1444" s="6">
        <v>0.39449282790902501</v>
      </c>
      <c r="N1444" s="6">
        <v>0.41099999999999998</v>
      </c>
      <c r="O1444" s="6">
        <f>ABS(N1444-B1444)</f>
        <v>0.25700000000000001</v>
      </c>
      <c r="P1444" s="10">
        <f>N1444-B1444</f>
        <v>0.25700000000000001</v>
      </c>
      <c r="Q1444" s="6">
        <v>8.2155258839498701E-10</v>
      </c>
      <c r="Z1444">
        <v>-0.31255440442578197</v>
      </c>
      <c r="AA1444">
        <v>8.1000000000000003E-2</v>
      </c>
      <c r="AB1444">
        <v>1</v>
      </c>
    </row>
    <row r="1445" spans="1:28" x14ac:dyDescent="0.3">
      <c r="A1445" t="s">
        <v>840</v>
      </c>
      <c r="B1445">
        <v>5.0999999999999997E-2</v>
      </c>
      <c r="Z1445">
        <v>0.35510935976119801</v>
      </c>
      <c r="AA1445">
        <v>0.3</v>
      </c>
      <c r="AB1445">
        <v>3.65044186738815E-32</v>
      </c>
    </row>
    <row r="1446" spans="1:28" x14ac:dyDescent="0.3">
      <c r="A1446" t="s">
        <v>842</v>
      </c>
      <c r="B1446">
        <v>1.9E-2</v>
      </c>
      <c r="Z1446">
        <v>0.27352872396392203</v>
      </c>
      <c r="AA1446">
        <v>0.23300000000000001</v>
      </c>
      <c r="AB1446">
        <v>5.3617840279938299E-46</v>
      </c>
    </row>
    <row r="1447" spans="1:28" x14ac:dyDescent="0.3">
      <c r="A1447" t="s">
        <v>845</v>
      </c>
      <c r="B1447">
        <v>3.5000000000000003E-2</v>
      </c>
      <c r="Z1447">
        <v>0.32883160049022903</v>
      </c>
      <c r="AA1447">
        <v>0.252</v>
      </c>
      <c r="AB1447">
        <v>8.0314964349168706E-33</v>
      </c>
    </row>
    <row r="1448" spans="1:28" x14ac:dyDescent="0.3">
      <c r="A1448" t="s">
        <v>855</v>
      </c>
      <c r="B1448">
        <v>6.2E-2</v>
      </c>
      <c r="Z1448">
        <v>0.72525383646797004</v>
      </c>
      <c r="AA1448">
        <v>0.495</v>
      </c>
      <c r="AB1448">
        <v>1.15455530489397E-77</v>
      </c>
    </row>
    <row r="1449" spans="1:28" x14ac:dyDescent="0.3">
      <c r="A1449" t="s">
        <v>1900</v>
      </c>
      <c r="B1449">
        <v>0.189</v>
      </c>
      <c r="C1449" s="6"/>
      <c r="D1449" s="6"/>
      <c r="E1449" s="6"/>
      <c r="F1449" s="6"/>
      <c r="G1449" s="6"/>
      <c r="H1449">
        <v>0.390571580097896</v>
      </c>
      <c r="I1449">
        <v>0.42</v>
      </c>
      <c r="J1449" s="1">
        <f>ABS(I1449-B1449)</f>
        <v>0.23099999999999998</v>
      </c>
      <c r="K1449" s="1">
        <f>I1449-B1449</f>
        <v>0.23099999999999998</v>
      </c>
      <c r="L1449">
        <v>2.85249544181619E-5</v>
      </c>
      <c r="M1449" s="6"/>
      <c r="N1449" s="6"/>
      <c r="O1449" s="6"/>
      <c r="P1449" s="6"/>
      <c r="Q1449" s="6"/>
    </row>
    <row r="1450" spans="1:28" x14ac:dyDescent="0.3">
      <c r="A1450" t="s">
        <v>757</v>
      </c>
      <c r="B1450">
        <v>6.0000000000000001E-3</v>
      </c>
      <c r="M1450">
        <v>0.48156371844564999</v>
      </c>
      <c r="N1450">
        <v>0.26200000000000001</v>
      </c>
      <c r="O1450" s="6">
        <f>ABS(N1450-B1450)</f>
        <v>0.25600000000000001</v>
      </c>
      <c r="P1450" s="10">
        <f>N1450-B1450</f>
        <v>0.25600000000000001</v>
      </c>
      <c r="Q1450">
        <v>1.15562625704651E-82</v>
      </c>
    </row>
    <row r="1451" spans="1:28" hidden="1" x14ac:dyDescent="0.3">
      <c r="A1451" t="s">
        <v>907</v>
      </c>
      <c r="B1451">
        <v>0.26900000000000002</v>
      </c>
      <c r="R1451">
        <v>0.25966904240169297</v>
      </c>
      <c r="S1451">
        <v>0.36</v>
      </c>
      <c r="V1451">
        <v>1</v>
      </c>
    </row>
    <row r="1452" spans="1:28" hidden="1" x14ac:dyDescent="0.3">
      <c r="A1452" t="s">
        <v>908</v>
      </c>
      <c r="B1452">
        <v>0.97799999999999998</v>
      </c>
      <c r="Z1452">
        <v>-0.44584255896590302</v>
      </c>
      <c r="AA1452">
        <v>0.995</v>
      </c>
      <c r="AB1452">
        <v>5.7099733369177799E-11</v>
      </c>
    </row>
    <row r="1453" spans="1:28" hidden="1" x14ac:dyDescent="0.3">
      <c r="A1453" t="s">
        <v>909</v>
      </c>
      <c r="B1453">
        <v>0.98599999999999999</v>
      </c>
      <c r="M1453">
        <v>0.28264143260893698</v>
      </c>
      <c r="N1453">
        <v>0.98599999999999999</v>
      </c>
      <c r="Q1453">
        <v>0.71860232318533801</v>
      </c>
      <c r="Z1453">
        <v>-0.37992191244951801</v>
      </c>
      <c r="AA1453">
        <v>1</v>
      </c>
      <c r="AB1453">
        <v>2.1508977169253299E-7</v>
      </c>
    </row>
    <row r="1454" spans="1:28" hidden="1" x14ac:dyDescent="0.3">
      <c r="A1454" t="s">
        <v>910</v>
      </c>
      <c r="B1454">
        <v>0.93200000000000005</v>
      </c>
      <c r="Z1454">
        <v>-0.27799606278748901</v>
      </c>
      <c r="AA1454">
        <v>0.97099999999999997</v>
      </c>
      <c r="AB1454">
        <v>0.169846353805268</v>
      </c>
    </row>
    <row r="1455" spans="1:28" hidden="1" x14ac:dyDescent="0.3">
      <c r="A1455" t="s">
        <v>911</v>
      </c>
      <c r="B1455">
        <v>0.82899999999999996</v>
      </c>
      <c r="H1455">
        <v>-0.28537111243010199</v>
      </c>
      <c r="I1455">
        <v>0.84899999999999998</v>
      </c>
      <c r="L1455">
        <v>1</v>
      </c>
    </row>
    <row r="1456" spans="1:28" hidden="1" x14ac:dyDescent="0.3">
      <c r="A1456" t="s">
        <v>912</v>
      </c>
      <c r="B1456">
        <v>0.27800000000000002</v>
      </c>
      <c r="Z1456">
        <v>-0.54417704011276902</v>
      </c>
      <c r="AA1456">
        <v>0.129</v>
      </c>
      <c r="AB1456">
        <v>1.78035960455022E-3</v>
      </c>
    </row>
    <row r="1457" spans="1:28" x14ac:dyDescent="0.3">
      <c r="A1457" t="s">
        <v>1253</v>
      </c>
      <c r="B1457">
        <v>7.9000000000000001E-2</v>
      </c>
      <c r="C1457" s="3"/>
      <c r="G1457" s="5"/>
      <c r="M1457" s="3">
        <v>0.44667940391710098</v>
      </c>
      <c r="N1457">
        <v>0.33300000000000002</v>
      </c>
      <c r="O1457" s="6">
        <f>ABS(N1457-B1457)</f>
        <v>0.254</v>
      </c>
      <c r="P1457" s="10">
        <f>N1457-B1457</f>
        <v>0.254</v>
      </c>
      <c r="Q1457" s="5">
        <v>3.5063900567359398E-18</v>
      </c>
    </row>
    <row r="1458" spans="1:28" x14ac:dyDescent="0.3">
      <c r="A1458" t="s">
        <v>874</v>
      </c>
      <c r="B1458">
        <v>4.0000000000000001E-3</v>
      </c>
      <c r="C1458" s="3"/>
      <c r="G1458" s="5"/>
      <c r="M1458" s="3"/>
      <c r="Q1458" s="5"/>
      <c r="Z1458">
        <v>0.29644358679892502</v>
      </c>
      <c r="AA1458">
        <v>0.114</v>
      </c>
      <c r="AB1458">
        <v>2.6873062760745601E-33</v>
      </c>
    </row>
    <row r="1459" spans="1:28" hidden="1" x14ac:dyDescent="0.3">
      <c r="A1459" t="s">
        <v>915</v>
      </c>
      <c r="B1459">
        <v>0.248</v>
      </c>
      <c r="M1459">
        <v>0.54937877127663304</v>
      </c>
      <c r="N1459">
        <v>0.48199999999999998</v>
      </c>
      <c r="O1459" s="6">
        <f>ABS(N1459-B1459)</f>
        <v>0.23399999999999999</v>
      </c>
      <c r="P1459" s="10">
        <f>N1459-B1459</f>
        <v>0.23399999999999999</v>
      </c>
      <c r="Q1459">
        <v>3.9007024638228797E-6</v>
      </c>
    </row>
    <row r="1460" spans="1:28" hidden="1" x14ac:dyDescent="0.3">
      <c r="A1460" t="s">
        <v>1646</v>
      </c>
      <c r="B1460">
        <v>0.79400000000000004</v>
      </c>
      <c r="C1460" s="3"/>
      <c r="D1460" s="6"/>
      <c r="E1460" s="6"/>
      <c r="F1460" s="6"/>
      <c r="G1460" s="5"/>
      <c r="H1460">
        <v>0.426787488134659</v>
      </c>
      <c r="I1460">
        <v>0.91600000000000004</v>
      </c>
      <c r="J1460" s="1">
        <f>ABS(I1460-B1460)</f>
        <v>0.122</v>
      </c>
      <c r="K1460" s="1">
        <f>I1460-B1460</f>
        <v>0.122</v>
      </c>
      <c r="L1460">
        <v>2.3605596049195199E-4</v>
      </c>
      <c r="M1460" s="3">
        <v>0.36645705027207598</v>
      </c>
      <c r="N1460" s="6">
        <v>0.95</v>
      </c>
      <c r="O1460" s="6">
        <f>ABS(N1460-B1460)</f>
        <v>0.15599999999999992</v>
      </c>
      <c r="P1460" s="10">
        <f>N1460-B1460</f>
        <v>0.15599999999999992</v>
      </c>
      <c r="Q1460" s="5">
        <v>1.02388816946142E-2</v>
      </c>
    </row>
    <row r="1461" spans="1:28" x14ac:dyDescent="0.3">
      <c r="A1461" t="s">
        <v>2133</v>
      </c>
      <c r="B1461">
        <v>4.4999999999999998E-2</v>
      </c>
      <c r="C1461" s="6"/>
      <c r="G1461" s="6"/>
      <c r="M1461" s="6">
        <v>0.41625077339977901</v>
      </c>
      <c r="N1461">
        <v>0.29799999999999999</v>
      </c>
      <c r="O1461" s="6">
        <f>ABS(N1461-B1461)</f>
        <v>0.253</v>
      </c>
      <c r="P1461" s="10">
        <f>N1461-B1461</f>
        <v>0.253</v>
      </c>
      <c r="Q1461" s="6">
        <v>2.8960182353915502E-28</v>
      </c>
    </row>
    <row r="1462" spans="1:28" hidden="1" x14ac:dyDescent="0.3">
      <c r="A1462" t="s">
        <v>921</v>
      </c>
      <c r="B1462">
        <v>0.73899999999999999</v>
      </c>
      <c r="H1462">
        <v>0.27766255134194001</v>
      </c>
      <c r="I1462">
        <v>0.91600000000000004</v>
      </c>
      <c r="L1462">
        <v>1</v>
      </c>
      <c r="M1462">
        <v>0.49140187370831301</v>
      </c>
      <c r="N1462">
        <v>0.90100000000000002</v>
      </c>
      <c r="O1462" s="6">
        <f>ABS(N1462-B1462)</f>
        <v>0.16200000000000003</v>
      </c>
      <c r="P1462" s="10">
        <f>N1462-B1462</f>
        <v>0.16200000000000003</v>
      </c>
      <c r="Q1462">
        <v>6.9815603331277603E-7</v>
      </c>
      <c r="W1462">
        <v>-0.25189083992035399</v>
      </c>
      <c r="X1462">
        <v>0.68</v>
      </c>
      <c r="Y1462">
        <v>4.6151928671371501E-7</v>
      </c>
    </row>
    <row r="1463" spans="1:28" hidden="1" x14ac:dyDescent="0.3">
      <c r="A1463" t="s">
        <v>1438</v>
      </c>
      <c r="B1463" s="1">
        <v>0.66100000000000003</v>
      </c>
      <c r="C1463">
        <v>-0.97239609463909804</v>
      </c>
      <c r="D1463" s="1">
        <v>0.23899999999999999</v>
      </c>
      <c r="E1463" s="1">
        <f>ABS(D1463-B1463)</f>
        <v>0.42200000000000004</v>
      </c>
      <c r="F1463" s="1">
        <f>D1463-B1463</f>
        <v>-0.42200000000000004</v>
      </c>
      <c r="G1463">
        <v>1.42369693427853E-57</v>
      </c>
      <c r="M1463">
        <v>-0.64706713205948996</v>
      </c>
      <c r="N1463">
        <v>0.46100000000000002</v>
      </c>
      <c r="O1463" s="6">
        <f>ABS(N1463-B1463)</f>
        <v>0.2</v>
      </c>
      <c r="P1463" s="10">
        <f>N1463-B1463</f>
        <v>-0.2</v>
      </c>
      <c r="Q1463">
        <v>1.62071288593041E-3</v>
      </c>
      <c r="W1463">
        <v>0.41234202853626001</v>
      </c>
      <c r="X1463">
        <v>0.65200000000000002</v>
      </c>
      <c r="Y1463">
        <v>9.8298917197037501E-17</v>
      </c>
      <c r="Z1463">
        <v>0.73098485797898305</v>
      </c>
      <c r="AA1463">
        <v>0.91400000000000003</v>
      </c>
      <c r="AB1463">
        <v>8.5210451360664796E-31</v>
      </c>
    </row>
    <row r="1464" spans="1:28" x14ac:dyDescent="0.3">
      <c r="A1464" t="s">
        <v>877</v>
      </c>
      <c r="B1464">
        <v>0.17299999999999999</v>
      </c>
      <c r="Z1464">
        <v>0.531476027269152</v>
      </c>
      <c r="AA1464">
        <v>0.48099999999999998</v>
      </c>
      <c r="AB1464">
        <v>2.3648577052947801E-18</v>
      </c>
    </row>
    <row r="1465" spans="1:28" x14ac:dyDescent="0.3">
      <c r="A1465" t="s">
        <v>879</v>
      </c>
      <c r="B1465">
        <v>0.105</v>
      </c>
      <c r="Z1465">
        <v>0.30089236031917299</v>
      </c>
      <c r="AA1465">
        <v>0.36699999999999999</v>
      </c>
      <c r="AB1465">
        <v>6.7387318787090898E-18</v>
      </c>
    </row>
    <row r="1466" spans="1:28" x14ac:dyDescent="0.3">
      <c r="A1466" t="s">
        <v>882</v>
      </c>
      <c r="B1466">
        <v>0.121</v>
      </c>
      <c r="Z1466">
        <v>0.35223108420775401</v>
      </c>
      <c r="AA1466">
        <v>0.438</v>
      </c>
      <c r="AB1466">
        <v>6.2825070008493598E-24</v>
      </c>
    </row>
    <row r="1467" spans="1:28" hidden="1" x14ac:dyDescent="0.3">
      <c r="A1467" t="s">
        <v>928</v>
      </c>
      <c r="B1467">
        <v>0.89900000000000002</v>
      </c>
      <c r="M1467">
        <v>0.79055588031396695</v>
      </c>
      <c r="N1467">
        <v>0.97899999999999998</v>
      </c>
      <c r="O1467" s="6">
        <f>ABS(N1467-B1467)</f>
        <v>7.999999999999996E-2</v>
      </c>
      <c r="P1467" s="10">
        <f>N1467-B1467</f>
        <v>7.999999999999996E-2</v>
      </c>
      <c r="Q1467">
        <v>3.9961224553430198E-25</v>
      </c>
      <c r="W1467">
        <v>-0.330215910140508</v>
      </c>
      <c r="X1467">
        <v>0.88100000000000001</v>
      </c>
      <c r="Y1467">
        <v>4.1568093930279402E-10</v>
      </c>
      <c r="Z1467">
        <v>-0.47955030247449099</v>
      </c>
      <c r="AA1467">
        <v>0.96199999999999997</v>
      </c>
      <c r="AB1467">
        <v>2.7201287239417001E-7</v>
      </c>
    </row>
    <row r="1468" spans="1:28" hidden="1" x14ac:dyDescent="0.3">
      <c r="A1468" t="s">
        <v>519</v>
      </c>
      <c r="B1468" s="1">
        <v>0.73099999999999998</v>
      </c>
      <c r="C1468">
        <v>-1.0749250393216201</v>
      </c>
      <c r="D1468" s="1">
        <v>0.308</v>
      </c>
      <c r="E1468" s="1">
        <f>ABS(D1468-B1468)</f>
        <v>0.42299999999999999</v>
      </c>
      <c r="F1468" s="1">
        <f>D1468-B1468</f>
        <v>-0.42299999999999999</v>
      </c>
      <c r="G1468">
        <v>3.0719045842560301E-66</v>
      </c>
      <c r="M1468">
        <v>-0.750690011803549</v>
      </c>
      <c r="N1468">
        <v>0.47499999999999998</v>
      </c>
      <c r="O1468" s="6">
        <f>ABS(N1468-B1468)</f>
        <v>0.25600000000000001</v>
      </c>
      <c r="P1468" s="10">
        <f>N1468-B1468</f>
        <v>-0.25600000000000001</v>
      </c>
      <c r="Q1468">
        <v>4.29567539222079E-6</v>
      </c>
      <c r="W1468">
        <v>0.48804829530448302</v>
      </c>
      <c r="X1468">
        <v>0.73099999999999998</v>
      </c>
      <c r="Y1468">
        <v>3.9379786793701698E-23</v>
      </c>
      <c r="Z1468">
        <v>0.84056650458089499</v>
      </c>
      <c r="AA1468">
        <v>0.95699999999999996</v>
      </c>
      <c r="AB1468">
        <v>3.7546442933949898E-39</v>
      </c>
    </row>
    <row r="1469" spans="1:28" hidden="1" x14ac:dyDescent="0.3">
      <c r="A1469" t="s">
        <v>165</v>
      </c>
      <c r="B1469">
        <v>0.82299999999999995</v>
      </c>
      <c r="C1469" s="3"/>
      <c r="D1469" s="6"/>
      <c r="E1469" s="6"/>
      <c r="F1469" s="6"/>
      <c r="G1469" s="5"/>
      <c r="H1469">
        <v>0.53424873533374695</v>
      </c>
      <c r="I1469">
        <v>0.95799999999999996</v>
      </c>
      <c r="J1469" s="1">
        <f>ABS(I1469-B1469)</f>
        <v>0.13500000000000001</v>
      </c>
      <c r="K1469" s="1">
        <f>I1469-B1469</f>
        <v>0.13500000000000001</v>
      </c>
      <c r="L1469">
        <v>6.7109339044672601E-9</v>
      </c>
      <c r="M1469" s="3">
        <v>0.31022053709929398</v>
      </c>
      <c r="N1469" s="6">
        <v>0.879</v>
      </c>
      <c r="O1469" s="6"/>
      <c r="P1469" s="6"/>
      <c r="Q1469" s="5">
        <v>0.20907063072252699</v>
      </c>
      <c r="R1469">
        <v>0.37172268649516199</v>
      </c>
      <c r="S1469">
        <v>0.84</v>
      </c>
      <c r="V1469">
        <v>0.54023149581128405</v>
      </c>
      <c r="Z1469">
        <v>-0.48703160277103202</v>
      </c>
      <c r="AA1469">
        <v>0.92900000000000005</v>
      </c>
      <c r="AB1469">
        <v>2.8862910796485698E-7</v>
      </c>
    </row>
    <row r="1470" spans="1:28" hidden="1" x14ac:dyDescent="0.3">
      <c r="A1470" t="s">
        <v>932</v>
      </c>
      <c r="B1470">
        <v>0.51500000000000001</v>
      </c>
      <c r="H1470">
        <v>0.25234392650502901</v>
      </c>
      <c r="I1470">
        <v>0.63</v>
      </c>
      <c r="L1470">
        <v>1</v>
      </c>
      <c r="M1470">
        <v>0.25591553040571702</v>
      </c>
      <c r="N1470">
        <v>0.73799999999999999</v>
      </c>
      <c r="Q1470">
        <v>1</v>
      </c>
      <c r="W1470">
        <v>-0.25377999313580701</v>
      </c>
      <c r="X1470">
        <v>0.45800000000000002</v>
      </c>
      <c r="Y1470">
        <v>3.6926646824029402E-4</v>
      </c>
    </row>
    <row r="1471" spans="1:28" hidden="1" x14ac:dyDescent="0.3">
      <c r="A1471" t="s">
        <v>413</v>
      </c>
      <c r="B1471" s="1">
        <v>0.45900000000000002</v>
      </c>
      <c r="C1471">
        <v>-1.0745975190712</v>
      </c>
      <c r="D1471" s="1">
        <v>3.1E-2</v>
      </c>
      <c r="E1471" s="1">
        <f>ABS(D1471-B1471)</f>
        <v>0.42800000000000005</v>
      </c>
      <c r="F1471" s="1">
        <f>D1471-B1471</f>
        <v>-0.42800000000000005</v>
      </c>
      <c r="G1471">
        <v>2.2998755868016202E-65</v>
      </c>
      <c r="H1471">
        <v>-0.319857414994692</v>
      </c>
      <c r="I1471">
        <v>0.28599999999999998</v>
      </c>
      <c r="L1471">
        <v>1</v>
      </c>
      <c r="M1471">
        <v>-0.42826012087931098</v>
      </c>
      <c r="N1471">
        <v>0.29099999999999998</v>
      </c>
      <c r="Q1471">
        <v>1</v>
      </c>
      <c r="W1471">
        <v>0.50036478031836795</v>
      </c>
      <c r="X1471">
        <v>0.45700000000000002</v>
      </c>
      <c r="Y1471">
        <v>6.7396181685634199E-22</v>
      </c>
      <c r="Z1471">
        <v>0.75804157907001202</v>
      </c>
      <c r="AA1471">
        <v>0.76200000000000001</v>
      </c>
      <c r="AB1471">
        <v>6.2728958068991396E-31</v>
      </c>
    </row>
    <row r="1472" spans="1:28" hidden="1" x14ac:dyDescent="0.3">
      <c r="A1472" t="s">
        <v>934</v>
      </c>
      <c r="B1472">
        <v>0.60499999999999998</v>
      </c>
      <c r="M1472">
        <v>0.59324434847527197</v>
      </c>
      <c r="N1472">
        <v>0.872</v>
      </c>
      <c r="O1472" s="6">
        <f>ABS(N1472-B1472)</f>
        <v>0.26700000000000002</v>
      </c>
      <c r="P1472" s="10">
        <f>N1472-B1472</f>
        <v>0.26700000000000002</v>
      </c>
      <c r="Q1472">
        <v>1.0024839829173599E-9</v>
      </c>
      <c r="W1472">
        <v>-0.26082870187622398</v>
      </c>
      <c r="X1472">
        <v>0.54900000000000004</v>
      </c>
      <c r="Y1472">
        <v>4.3869392163108502E-5</v>
      </c>
      <c r="Z1472">
        <v>-0.36975260277859601</v>
      </c>
      <c r="AA1472">
        <v>0.71</v>
      </c>
      <c r="AB1472">
        <v>1</v>
      </c>
    </row>
    <row r="1473" spans="1:28" hidden="1" x14ac:dyDescent="0.3">
      <c r="A1473" t="s">
        <v>1367</v>
      </c>
      <c r="B1473">
        <v>0.84799999999999998</v>
      </c>
      <c r="C1473" s="3"/>
      <c r="D1473" s="6"/>
      <c r="E1473" s="6"/>
      <c r="F1473" s="6"/>
      <c r="G1473" s="5"/>
      <c r="H1473">
        <v>0.37936305518284702</v>
      </c>
      <c r="I1473">
        <v>0.96599999999999997</v>
      </c>
      <c r="J1473" s="1">
        <f>ABS(I1473-B1473)</f>
        <v>0.11799999999999999</v>
      </c>
      <c r="K1473" s="1">
        <f>I1473-B1473</f>
        <v>0.11799999999999999</v>
      </c>
      <c r="L1473">
        <v>7.1031522449314499E-3</v>
      </c>
      <c r="M1473" s="3"/>
      <c r="N1473" s="6"/>
      <c r="O1473" s="6"/>
      <c r="P1473" s="6"/>
      <c r="Q1473" s="5"/>
    </row>
    <row r="1474" spans="1:28" hidden="1" x14ac:dyDescent="0.3">
      <c r="A1474" t="s">
        <v>936</v>
      </c>
      <c r="B1474">
        <v>0.68</v>
      </c>
      <c r="M1474">
        <v>0.32677959358976499</v>
      </c>
      <c r="N1474">
        <v>0.88700000000000001</v>
      </c>
      <c r="O1474" s="6">
        <f>ABS(N1474-B1474)</f>
        <v>0.20699999999999996</v>
      </c>
      <c r="P1474" s="10">
        <f>N1474-B1474</f>
        <v>0.20699999999999996</v>
      </c>
      <c r="Q1474">
        <v>3.7277019743086101E-2</v>
      </c>
      <c r="Z1474">
        <v>-0.67352014899358204</v>
      </c>
      <c r="AA1474">
        <v>0.66200000000000003</v>
      </c>
      <c r="AB1474">
        <v>2.5202264008429699E-8</v>
      </c>
    </row>
    <row r="1475" spans="1:28" hidden="1" x14ac:dyDescent="0.3">
      <c r="A1475" t="s">
        <v>937</v>
      </c>
      <c r="B1475">
        <v>0.52800000000000002</v>
      </c>
      <c r="M1475">
        <v>0.47317646478248099</v>
      </c>
      <c r="N1475">
        <v>0.76600000000000001</v>
      </c>
      <c r="O1475" s="6">
        <f>ABS(N1475-B1475)</f>
        <v>0.23799999999999999</v>
      </c>
      <c r="P1475" s="10">
        <f>N1475-B1475</f>
        <v>0.23799999999999999</v>
      </c>
      <c r="Q1475">
        <v>4.3564677208304697E-5</v>
      </c>
    </row>
    <row r="1476" spans="1:28" hidden="1" x14ac:dyDescent="0.3">
      <c r="A1476" t="s">
        <v>938</v>
      </c>
      <c r="B1476">
        <v>0.745</v>
      </c>
      <c r="M1476">
        <v>0.431345019780909</v>
      </c>
      <c r="N1476">
        <v>0.90800000000000003</v>
      </c>
      <c r="O1476" s="6">
        <f>ABS(N1476-B1476)</f>
        <v>0.16300000000000003</v>
      </c>
      <c r="P1476" s="10">
        <f>N1476-B1476</f>
        <v>0.16300000000000003</v>
      </c>
      <c r="Q1476">
        <v>1.18626047069376E-3</v>
      </c>
    </row>
    <row r="1477" spans="1:28" hidden="1" x14ac:dyDescent="0.3">
      <c r="A1477" t="s">
        <v>939</v>
      </c>
      <c r="B1477">
        <v>0.61299999999999999</v>
      </c>
      <c r="H1477">
        <v>0.25408010488734101</v>
      </c>
      <c r="I1477">
        <v>0.73899999999999999</v>
      </c>
      <c r="L1477">
        <v>1</v>
      </c>
      <c r="M1477">
        <v>0.55138452340758903</v>
      </c>
      <c r="N1477">
        <v>0.85799999999999998</v>
      </c>
      <c r="O1477" s="6">
        <f>ABS(N1477-B1477)</f>
        <v>0.245</v>
      </c>
      <c r="P1477" s="10">
        <f>N1477-B1477</f>
        <v>0.245</v>
      </c>
      <c r="Q1477">
        <v>6.8033706127935497E-9</v>
      </c>
      <c r="R1477">
        <v>0.30655865350908001</v>
      </c>
      <c r="S1477">
        <v>0.72799999999999998</v>
      </c>
      <c r="V1477">
        <v>1</v>
      </c>
      <c r="Z1477">
        <v>-0.31647531269773699</v>
      </c>
      <c r="AA1477">
        <v>0.73299999999999998</v>
      </c>
      <c r="AB1477">
        <v>1</v>
      </c>
    </row>
    <row r="1478" spans="1:28" hidden="1" x14ac:dyDescent="0.3">
      <c r="A1478" t="s">
        <v>940</v>
      </c>
      <c r="B1478">
        <v>0.57499999999999996</v>
      </c>
      <c r="M1478">
        <v>0.71498249297218897</v>
      </c>
      <c r="N1478">
        <v>0.89400000000000002</v>
      </c>
      <c r="O1478" s="6">
        <f>ABS(N1478-B1478)</f>
        <v>0.31900000000000006</v>
      </c>
      <c r="P1478" s="10">
        <f>N1478-B1478</f>
        <v>0.31900000000000006</v>
      </c>
      <c r="Q1478">
        <v>1.09754322065771E-16</v>
      </c>
      <c r="Z1478">
        <v>-0.50143707660895398</v>
      </c>
      <c r="AA1478">
        <v>0.60499999999999998</v>
      </c>
      <c r="AB1478">
        <v>5.5543696489540597E-3</v>
      </c>
    </row>
    <row r="1479" spans="1:28" hidden="1" x14ac:dyDescent="0.3">
      <c r="A1479" t="s">
        <v>941</v>
      </c>
      <c r="B1479">
        <v>0.76500000000000001</v>
      </c>
      <c r="M1479">
        <v>0.36093267572846899</v>
      </c>
      <c r="N1479">
        <v>0.90800000000000003</v>
      </c>
      <c r="O1479" s="6">
        <f>ABS(N1479-B1479)</f>
        <v>0.14300000000000002</v>
      </c>
      <c r="P1479" s="10">
        <f>N1479-B1479</f>
        <v>0.14300000000000002</v>
      </c>
      <c r="Q1479">
        <v>1.08219443581221E-2</v>
      </c>
      <c r="Z1479">
        <v>-0.48414855634523402</v>
      </c>
      <c r="AA1479">
        <v>0.79500000000000004</v>
      </c>
      <c r="AB1479">
        <v>6.1927081042125105E-4</v>
      </c>
    </row>
    <row r="1480" spans="1:28" hidden="1" x14ac:dyDescent="0.3">
      <c r="A1480" t="s">
        <v>942</v>
      </c>
      <c r="B1480">
        <v>0.20699999999999999</v>
      </c>
      <c r="M1480">
        <v>0.262830880077836</v>
      </c>
      <c r="N1480">
        <v>0.433</v>
      </c>
      <c r="O1480" s="6">
        <f>ABS(N1480-B1480)</f>
        <v>0.22600000000000001</v>
      </c>
      <c r="P1480" s="10">
        <f>N1480-B1480</f>
        <v>0.22600000000000001</v>
      </c>
      <c r="Q1480">
        <v>6.2837038697681296E-4</v>
      </c>
    </row>
    <row r="1481" spans="1:28" x14ac:dyDescent="0.3">
      <c r="A1481" t="s">
        <v>321</v>
      </c>
      <c r="B1481">
        <v>6.4000000000000001E-2</v>
      </c>
      <c r="C1481" s="6"/>
      <c r="D1481" s="6"/>
      <c r="E1481" s="6"/>
      <c r="F1481" s="6"/>
      <c r="G1481" s="6"/>
      <c r="H1481">
        <v>0.50391618016472595</v>
      </c>
      <c r="I1481">
        <v>0.29399999999999998</v>
      </c>
      <c r="J1481" s="1">
        <f>ABS(I1481-B1481)</f>
        <v>0.22999999999999998</v>
      </c>
      <c r="K1481" s="1">
        <f>I1481-B1481</f>
        <v>0.22999999999999998</v>
      </c>
      <c r="L1481">
        <v>1.43179583820243E-15</v>
      </c>
      <c r="M1481" s="6"/>
      <c r="N1481" s="6"/>
      <c r="O1481" s="6"/>
      <c r="P1481" s="6"/>
      <c r="Q1481" s="6"/>
    </row>
    <row r="1482" spans="1:28" hidden="1" x14ac:dyDescent="0.3">
      <c r="A1482" t="s">
        <v>944</v>
      </c>
      <c r="B1482">
        <v>0.36799999999999999</v>
      </c>
      <c r="M1482">
        <v>-0.254669915858725</v>
      </c>
      <c r="N1482">
        <v>0.36199999999999999</v>
      </c>
      <c r="Q1482">
        <v>1</v>
      </c>
    </row>
    <row r="1483" spans="1:28" x14ac:dyDescent="0.3">
      <c r="A1483" t="s">
        <v>892</v>
      </c>
      <c r="B1483">
        <v>3.3000000000000002E-2</v>
      </c>
      <c r="Z1483">
        <v>0.262367514510361</v>
      </c>
      <c r="AA1483">
        <v>0.16200000000000001</v>
      </c>
      <c r="AB1483">
        <v>1.69531211985513E-12</v>
      </c>
    </row>
    <row r="1484" spans="1:28" hidden="1" x14ac:dyDescent="0.3">
      <c r="A1484" t="s">
        <v>946</v>
      </c>
      <c r="B1484">
        <v>0.90100000000000002</v>
      </c>
      <c r="H1484">
        <v>-0.45370729523367598</v>
      </c>
      <c r="I1484">
        <v>0.94099999999999995</v>
      </c>
      <c r="L1484">
        <v>1</v>
      </c>
      <c r="M1484">
        <v>-0.66750345961785995</v>
      </c>
      <c r="N1484">
        <v>0.89400000000000002</v>
      </c>
      <c r="Q1484">
        <v>1</v>
      </c>
      <c r="R1484">
        <v>-0.39196327329062702</v>
      </c>
      <c r="S1484">
        <v>0.94399999999999995</v>
      </c>
      <c r="V1484">
        <v>1</v>
      </c>
      <c r="W1484">
        <v>-0.97456091780248699</v>
      </c>
      <c r="X1484">
        <v>0.91700000000000004</v>
      </c>
      <c r="Y1484">
        <v>0.11874708110969499</v>
      </c>
      <c r="Z1484">
        <v>2.1690174128994499</v>
      </c>
      <c r="AA1484">
        <v>0.94799999999999995</v>
      </c>
      <c r="AB1484">
        <v>1</v>
      </c>
    </row>
    <row r="1485" spans="1:28" hidden="1" x14ac:dyDescent="0.3">
      <c r="A1485" t="s">
        <v>947</v>
      </c>
      <c r="B1485">
        <v>0.41199999999999998</v>
      </c>
      <c r="M1485">
        <v>0.96954423345560503</v>
      </c>
      <c r="N1485">
        <v>0.71599999999999997</v>
      </c>
      <c r="O1485" s="6">
        <f>ABS(N1485-B1485)</f>
        <v>0.30399999999999999</v>
      </c>
      <c r="P1485" s="10">
        <f>N1485-B1485</f>
        <v>0.30399999999999999</v>
      </c>
      <c r="Q1485">
        <v>1.36867516695554E-14</v>
      </c>
      <c r="Z1485">
        <v>-0.263932176288875</v>
      </c>
      <c r="AA1485">
        <v>0.52900000000000003</v>
      </c>
      <c r="AB1485">
        <v>1</v>
      </c>
    </row>
    <row r="1486" spans="1:28" hidden="1" x14ac:dyDescent="0.3">
      <c r="A1486" t="s">
        <v>948</v>
      </c>
      <c r="B1486">
        <v>0.28199999999999997</v>
      </c>
      <c r="C1486" s="3"/>
      <c r="D1486" s="6"/>
      <c r="E1486" s="6"/>
      <c r="F1486" s="6"/>
      <c r="G1486" s="5"/>
      <c r="H1486">
        <v>0.50099130673605097</v>
      </c>
      <c r="I1486">
        <v>0.56299999999999994</v>
      </c>
      <c r="J1486" s="1">
        <f>ABS(I1486-B1486)</f>
        <v>0.28099999999999997</v>
      </c>
      <c r="K1486" s="1">
        <f>I1486-B1486</f>
        <v>0.28099999999999997</v>
      </c>
      <c r="L1486">
        <v>4.8873774463565904E-7</v>
      </c>
      <c r="M1486" s="3"/>
      <c r="N1486" s="6"/>
      <c r="O1486" s="6"/>
      <c r="P1486" s="6"/>
      <c r="Q1486" s="5"/>
    </row>
    <row r="1487" spans="1:28" x14ac:dyDescent="0.3">
      <c r="A1487" t="s">
        <v>1955</v>
      </c>
      <c r="B1487">
        <v>0.01</v>
      </c>
      <c r="M1487">
        <v>0.40356651378542702</v>
      </c>
      <c r="N1487">
        <v>0.26200000000000001</v>
      </c>
      <c r="O1487" s="6">
        <f>ABS(N1487-B1487)</f>
        <v>0.252</v>
      </c>
      <c r="P1487" s="10">
        <f>N1487-B1487</f>
        <v>0.252</v>
      </c>
      <c r="Q1487">
        <v>1.17357678787261E-68</v>
      </c>
    </row>
    <row r="1488" spans="1:28" x14ac:dyDescent="0.3">
      <c r="A1488" t="s">
        <v>1585</v>
      </c>
      <c r="B1488">
        <v>7.2999999999999995E-2</v>
      </c>
      <c r="C1488" s="3"/>
      <c r="D1488" s="6"/>
      <c r="E1488" s="6"/>
      <c r="F1488" s="6"/>
      <c r="G1488" s="5"/>
      <c r="H1488">
        <v>0.46929260812442097</v>
      </c>
      <c r="I1488">
        <v>0.30299999999999999</v>
      </c>
      <c r="J1488" s="1">
        <f>ABS(I1488-B1488)</f>
        <v>0.22999999999999998</v>
      </c>
      <c r="K1488" s="1">
        <f>I1488-B1488</f>
        <v>0.22999999999999998</v>
      </c>
      <c r="L1488">
        <v>8.9175911659292006E-14</v>
      </c>
      <c r="M1488" s="3"/>
      <c r="N1488" s="6"/>
      <c r="O1488" s="6"/>
      <c r="P1488" s="6"/>
      <c r="Q1488" s="5"/>
    </row>
    <row r="1489" spans="1:28" hidden="1" x14ac:dyDescent="0.3">
      <c r="A1489" t="s">
        <v>951</v>
      </c>
      <c r="B1489">
        <v>0.47299999999999998</v>
      </c>
      <c r="Z1489">
        <v>-0.25249259441729799</v>
      </c>
      <c r="AA1489">
        <v>0.59499999999999997</v>
      </c>
      <c r="AB1489">
        <v>1</v>
      </c>
    </row>
    <row r="1490" spans="1:28" hidden="1" x14ac:dyDescent="0.3">
      <c r="A1490" t="s">
        <v>953</v>
      </c>
      <c r="B1490">
        <v>0.45900000000000002</v>
      </c>
      <c r="M1490">
        <v>0.36651281603747898</v>
      </c>
      <c r="N1490">
        <v>0.70199999999999996</v>
      </c>
      <c r="O1490" s="6">
        <f>ABS(N1490-B1490)</f>
        <v>0.24299999999999994</v>
      </c>
      <c r="P1490" s="10">
        <f>N1490-B1490</f>
        <v>0.24299999999999994</v>
      </c>
      <c r="Q1490">
        <v>7.3430968565490898E-3</v>
      </c>
    </row>
    <row r="1491" spans="1:28" hidden="1" x14ac:dyDescent="0.3">
      <c r="A1491" t="s">
        <v>954</v>
      </c>
      <c r="B1491">
        <v>0.20200000000000001</v>
      </c>
      <c r="Z1491">
        <v>0.30643091507759002</v>
      </c>
      <c r="AA1491">
        <v>0.48599999999999999</v>
      </c>
      <c r="AB1491">
        <v>3.1299061950656401E-11</v>
      </c>
    </row>
    <row r="1492" spans="1:28" x14ac:dyDescent="0.3">
      <c r="A1492" t="s">
        <v>222</v>
      </c>
      <c r="B1492">
        <v>3.2000000000000001E-2</v>
      </c>
      <c r="C1492" s="6"/>
      <c r="D1492" s="6"/>
      <c r="E1492" s="6"/>
      <c r="F1492" s="6"/>
      <c r="G1492" s="6"/>
      <c r="H1492">
        <v>0.54239584133200403</v>
      </c>
      <c r="I1492">
        <v>0.26100000000000001</v>
      </c>
      <c r="J1492" s="1">
        <f>ABS(I1492-B1492)</f>
        <v>0.22900000000000001</v>
      </c>
      <c r="K1492" s="1">
        <f>I1492-B1492</f>
        <v>0.22900000000000001</v>
      </c>
      <c r="L1492">
        <v>8.4020989587668797E-28</v>
      </c>
      <c r="M1492" s="6">
        <v>0.29339326605127503</v>
      </c>
      <c r="N1492" s="6">
        <v>0.17699999999999999</v>
      </c>
      <c r="O1492" s="6">
        <f>ABS(N1492-B1492)</f>
        <v>0.14499999999999999</v>
      </c>
      <c r="P1492" s="10">
        <f>N1492-B1492</f>
        <v>0.14499999999999999</v>
      </c>
      <c r="Q1492" s="6">
        <v>7.0909281851266105E-11</v>
      </c>
    </row>
    <row r="1493" spans="1:28" hidden="1" x14ac:dyDescent="0.3">
      <c r="A1493" t="s">
        <v>956</v>
      </c>
      <c r="B1493">
        <v>0.35199999999999998</v>
      </c>
      <c r="Z1493">
        <v>0.41868532517972601</v>
      </c>
      <c r="AA1493">
        <v>0.66200000000000003</v>
      </c>
      <c r="AB1493">
        <v>3.9057429606493701E-10</v>
      </c>
    </row>
    <row r="1494" spans="1:28" x14ac:dyDescent="0.3">
      <c r="A1494" t="s">
        <v>1141</v>
      </c>
      <c r="B1494">
        <v>0.09</v>
      </c>
      <c r="M1494">
        <v>0.48724578887570802</v>
      </c>
      <c r="N1494">
        <v>0.34</v>
      </c>
      <c r="O1494" s="6">
        <f>ABS(N1494-B1494)</f>
        <v>0.25</v>
      </c>
      <c r="P1494" s="10">
        <f>N1494-B1494</f>
        <v>0.25</v>
      </c>
      <c r="Q1494">
        <v>5.6071203894504904E-16</v>
      </c>
    </row>
    <row r="1495" spans="1:28" hidden="1" x14ac:dyDescent="0.3">
      <c r="A1495" t="s">
        <v>958</v>
      </c>
      <c r="B1495">
        <v>0.995</v>
      </c>
      <c r="M1495">
        <v>0.49739809881295899</v>
      </c>
      <c r="N1495">
        <v>1</v>
      </c>
      <c r="O1495" s="6">
        <f>ABS(N1495-B1495)</f>
        <v>5.0000000000000044E-3</v>
      </c>
      <c r="P1495" s="10">
        <f>N1495-B1495</f>
        <v>5.0000000000000044E-3</v>
      </c>
      <c r="Q1495">
        <v>3.8094639650393698E-12</v>
      </c>
      <c r="R1495">
        <v>-0.251653771019825</v>
      </c>
      <c r="S1495">
        <v>0.98399999999999999</v>
      </c>
      <c r="V1495">
        <v>1</v>
      </c>
    </row>
    <row r="1496" spans="1:28" hidden="1" x14ac:dyDescent="0.3">
      <c r="A1496" t="s">
        <v>959</v>
      </c>
      <c r="B1496">
        <v>0.60199999999999998</v>
      </c>
      <c r="M1496">
        <v>1.03259827283004</v>
      </c>
      <c r="N1496">
        <v>0.91500000000000004</v>
      </c>
      <c r="O1496" s="6">
        <f>ABS(N1496-B1496)</f>
        <v>0.31300000000000006</v>
      </c>
      <c r="P1496" s="10">
        <f>N1496-B1496</f>
        <v>0.31300000000000006</v>
      </c>
      <c r="Q1496">
        <v>9.2865372553492797E-23</v>
      </c>
      <c r="W1496">
        <v>-0.31438090565938698</v>
      </c>
      <c r="X1496">
        <v>0.58299999999999996</v>
      </c>
      <c r="Y1496">
        <v>0.15363028948294399</v>
      </c>
      <c r="Z1496">
        <v>-0.29312128307511998</v>
      </c>
      <c r="AA1496">
        <v>0.76200000000000001</v>
      </c>
      <c r="AB1496">
        <v>1</v>
      </c>
    </row>
    <row r="1497" spans="1:28" hidden="1" x14ac:dyDescent="0.3">
      <c r="A1497" t="s">
        <v>960</v>
      </c>
      <c r="B1497">
        <v>0.98599999999999999</v>
      </c>
      <c r="H1497">
        <v>-0.419087066015008</v>
      </c>
      <c r="I1497">
        <v>1</v>
      </c>
      <c r="L1497">
        <v>1</v>
      </c>
      <c r="R1497">
        <v>-0.634972640187216</v>
      </c>
      <c r="S1497">
        <v>0.97599999999999998</v>
      </c>
      <c r="V1497">
        <v>4.96108323402854E-5</v>
      </c>
      <c r="Z1497">
        <v>0.45975137195105198</v>
      </c>
      <c r="AA1497">
        <v>1</v>
      </c>
      <c r="AB1497">
        <v>8.8155173842099505E-10</v>
      </c>
    </row>
    <row r="1498" spans="1:28" hidden="1" x14ac:dyDescent="0.3">
      <c r="A1498" t="s">
        <v>963</v>
      </c>
      <c r="B1498">
        <v>0.83099999999999996</v>
      </c>
      <c r="H1498">
        <v>-0.44153822916311097</v>
      </c>
      <c r="I1498">
        <v>0.84</v>
      </c>
      <c r="L1498">
        <v>1</v>
      </c>
      <c r="M1498">
        <v>-0.363411224449112</v>
      </c>
      <c r="N1498">
        <v>0.90100000000000002</v>
      </c>
      <c r="Q1498">
        <v>1</v>
      </c>
      <c r="R1498">
        <v>-0.42668725837472199</v>
      </c>
      <c r="S1498">
        <v>0.72</v>
      </c>
      <c r="V1498">
        <v>1</v>
      </c>
      <c r="Z1498">
        <v>0.60645618455980399</v>
      </c>
      <c r="AA1498">
        <v>0.93799999999999994</v>
      </c>
      <c r="AB1498">
        <v>6.2974490088360503E-4</v>
      </c>
    </row>
    <row r="1499" spans="1:28" x14ac:dyDescent="0.3">
      <c r="A1499" t="s">
        <v>665</v>
      </c>
      <c r="B1499" s="1">
        <v>0.155</v>
      </c>
      <c r="C1499">
        <v>-0.25077544831277698</v>
      </c>
      <c r="D1499" s="1">
        <v>0.04</v>
      </c>
      <c r="E1499" s="1">
        <f>ABS(D1499-B1499)</f>
        <v>0.11499999999999999</v>
      </c>
      <c r="F1499" s="1">
        <f>D1499-B1499</f>
        <v>-0.11499999999999999</v>
      </c>
      <c r="G1499">
        <v>1.2076605923593699E-7</v>
      </c>
      <c r="J1499" s="1">
        <f>ABS(I1499-B1499)</f>
        <v>0.155</v>
      </c>
      <c r="K1499" s="1">
        <f>I1499-B1499</f>
        <v>-0.155</v>
      </c>
      <c r="M1499">
        <v>0.57088203164501095</v>
      </c>
      <c r="N1499">
        <v>0.40400000000000003</v>
      </c>
      <c r="O1499" s="6">
        <f>ABS(N1499-B1499)</f>
        <v>0.24900000000000003</v>
      </c>
      <c r="P1499" s="10">
        <f>N1499-B1499</f>
        <v>0.24900000000000003</v>
      </c>
      <c r="Q1499">
        <v>1.22959454845849E-19</v>
      </c>
    </row>
    <row r="1500" spans="1:28" hidden="1" x14ac:dyDescent="0.3">
      <c r="A1500" t="s">
        <v>966</v>
      </c>
      <c r="B1500">
        <v>0.44600000000000001</v>
      </c>
      <c r="H1500">
        <v>0.30514141273662299</v>
      </c>
      <c r="I1500">
        <v>0.61299999999999999</v>
      </c>
      <c r="L1500">
        <v>1</v>
      </c>
    </row>
    <row r="1501" spans="1:28" hidden="1" x14ac:dyDescent="0.3">
      <c r="A1501" t="s">
        <v>969</v>
      </c>
      <c r="B1501">
        <v>0.64100000000000001</v>
      </c>
      <c r="H1501">
        <v>0.31042878432659499</v>
      </c>
      <c r="I1501">
        <v>0.84</v>
      </c>
      <c r="L1501">
        <v>1</v>
      </c>
      <c r="M1501">
        <v>0.48875813435988003</v>
      </c>
      <c r="N1501">
        <v>0.85799999999999998</v>
      </c>
      <c r="O1501" s="6">
        <f>ABS(N1501-B1501)</f>
        <v>0.21699999999999997</v>
      </c>
      <c r="P1501" s="10">
        <f>N1501-B1501</f>
        <v>0.21699999999999997</v>
      </c>
      <c r="Q1501">
        <v>3.9207916040921202E-6</v>
      </c>
      <c r="Z1501">
        <v>-0.63257659074162498</v>
      </c>
      <c r="AA1501">
        <v>0.61899999999999999</v>
      </c>
      <c r="AB1501">
        <v>4.7006050819884702E-7</v>
      </c>
    </row>
    <row r="1502" spans="1:28" hidden="1" x14ac:dyDescent="0.3">
      <c r="A1502" t="s">
        <v>401</v>
      </c>
      <c r="B1502">
        <v>0.85299999999999998</v>
      </c>
      <c r="C1502" s="3"/>
      <c r="D1502" s="6"/>
      <c r="E1502" s="6"/>
      <c r="F1502" s="6"/>
      <c r="G1502" s="5"/>
      <c r="H1502">
        <v>0.47343059345862998</v>
      </c>
      <c r="I1502">
        <v>0.94099999999999995</v>
      </c>
      <c r="J1502" s="1">
        <f>ABS(I1502-B1502)</f>
        <v>8.7999999999999967E-2</v>
      </c>
      <c r="K1502" s="1">
        <f>I1502-B1502</f>
        <v>8.7999999999999967E-2</v>
      </c>
      <c r="L1502">
        <v>4.7412391254100401E-6</v>
      </c>
      <c r="M1502" s="3">
        <v>0.52154060924512302</v>
      </c>
      <c r="N1502" s="6">
        <v>0.98599999999999999</v>
      </c>
      <c r="O1502" s="6">
        <f>ABS(N1502-B1502)</f>
        <v>0.13300000000000001</v>
      </c>
      <c r="P1502" s="10">
        <f>N1502-B1502</f>
        <v>0.13300000000000001</v>
      </c>
      <c r="Q1502" s="5">
        <v>7.1378340420439004E-10</v>
      </c>
    </row>
    <row r="1503" spans="1:28" hidden="1" x14ac:dyDescent="0.3">
      <c r="A1503" t="s">
        <v>972</v>
      </c>
      <c r="B1503">
        <v>0.36</v>
      </c>
      <c r="W1503">
        <v>-0.26654653623178398</v>
      </c>
      <c r="X1503">
        <v>0.23499999999999999</v>
      </c>
      <c r="Y1503">
        <v>1.23909422001143E-4</v>
      </c>
    </row>
    <row r="1504" spans="1:28" hidden="1" x14ac:dyDescent="0.3">
      <c r="A1504" t="s">
        <v>973</v>
      </c>
      <c r="B1504">
        <v>0.20200000000000001</v>
      </c>
      <c r="Z1504">
        <v>0.26114882334520101</v>
      </c>
      <c r="AA1504">
        <v>0.49</v>
      </c>
      <c r="AB1504">
        <v>1.44830795219652E-10</v>
      </c>
    </row>
    <row r="1505" spans="1:28" x14ac:dyDescent="0.3">
      <c r="A1505" t="s">
        <v>905</v>
      </c>
      <c r="B1505">
        <v>0.10199999999999999</v>
      </c>
      <c r="Z1505">
        <v>0.368795868451748</v>
      </c>
      <c r="AA1505">
        <v>0.40500000000000003</v>
      </c>
      <c r="AB1505">
        <v>4.4743822899731198E-26</v>
      </c>
    </row>
    <row r="1506" spans="1:28" x14ac:dyDescent="0.3">
      <c r="A1506" t="s">
        <v>359</v>
      </c>
      <c r="B1506">
        <v>0.14099999999999999</v>
      </c>
      <c r="M1506">
        <v>0.38418014890900998</v>
      </c>
      <c r="N1506">
        <v>0.39</v>
      </c>
      <c r="O1506" s="6">
        <f>ABS(N1506-B1506)</f>
        <v>0.24900000000000003</v>
      </c>
      <c r="P1506" s="10">
        <f>N1506-B1506</f>
        <v>0.24900000000000003</v>
      </c>
      <c r="Q1506">
        <v>2.5593626587852501E-9</v>
      </c>
    </row>
    <row r="1507" spans="1:28" hidden="1" x14ac:dyDescent="0.3">
      <c r="A1507" t="s">
        <v>978</v>
      </c>
      <c r="B1507">
        <v>0.65</v>
      </c>
      <c r="H1507">
        <v>-0.43503496414388698</v>
      </c>
      <c r="I1507">
        <v>0.59699999999999998</v>
      </c>
      <c r="L1507">
        <v>1</v>
      </c>
      <c r="M1507">
        <v>0.294864296980898</v>
      </c>
      <c r="N1507">
        <v>0.73799999999999999</v>
      </c>
      <c r="Q1507">
        <v>1</v>
      </c>
    </row>
    <row r="1508" spans="1:28" hidden="1" x14ac:dyDescent="0.3">
      <c r="A1508" t="s">
        <v>979</v>
      </c>
      <c r="B1508">
        <v>0.56100000000000005</v>
      </c>
      <c r="H1508">
        <v>-0.37014314620469302</v>
      </c>
      <c r="I1508">
        <v>0.52900000000000003</v>
      </c>
      <c r="L1508">
        <v>1</v>
      </c>
    </row>
    <row r="1509" spans="1:28" hidden="1" x14ac:dyDescent="0.3">
      <c r="A1509" t="s">
        <v>981</v>
      </c>
      <c r="B1509">
        <v>0.48099999999999998</v>
      </c>
      <c r="H1509">
        <v>-0.53211180473488195</v>
      </c>
      <c r="I1509">
        <v>0.39500000000000002</v>
      </c>
      <c r="L1509">
        <v>1</v>
      </c>
      <c r="R1509">
        <v>-0.39829189257352599</v>
      </c>
      <c r="S1509">
        <v>0.38400000000000001</v>
      </c>
      <c r="V1509">
        <v>1</v>
      </c>
      <c r="W1509">
        <v>-0.43266157968142499</v>
      </c>
      <c r="X1509">
        <v>0.435</v>
      </c>
      <c r="Y1509">
        <v>0.13601605089687499</v>
      </c>
      <c r="Z1509">
        <v>1.2945096870997199</v>
      </c>
      <c r="AA1509">
        <v>0.86699999999999999</v>
      </c>
      <c r="AB1509">
        <v>8.2507096895755503E-35</v>
      </c>
    </row>
    <row r="1510" spans="1:28" x14ac:dyDescent="0.3">
      <c r="A1510" t="s">
        <v>1335</v>
      </c>
      <c r="B1510">
        <v>0.183</v>
      </c>
      <c r="C1510" s="6"/>
      <c r="D1510" s="6"/>
      <c r="E1510" s="6"/>
      <c r="F1510" s="6"/>
      <c r="G1510" s="6"/>
      <c r="H1510">
        <v>0.35185639383584699</v>
      </c>
      <c r="I1510">
        <v>0.41199999999999998</v>
      </c>
      <c r="J1510" s="1">
        <f>ABS(I1510-B1510)</f>
        <v>0.22899999999999998</v>
      </c>
      <c r="K1510" s="1">
        <f>I1510-B1510</f>
        <v>0.22899999999999998</v>
      </c>
      <c r="L1510">
        <v>1.4642197609787599E-4</v>
      </c>
      <c r="M1510" s="6"/>
      <c r="N1510" s="6"/>
      <c r="O1510" s="6"/>
      <c r="P1510" s="6"/>
      <c r="Q1510" s="6"/>
    </row>
    <row r="1511" spans="1:28" hidden="1" x14ac:dyDescent="0.3">
      <c r="A1511" t="s">
        <v>987</v>
      </c>
      <c r="B1511">
        <v>0.23599999999999999</v>
      </c>
      <c r="H1511">
        <v>0.284355854186844</v>
      </c>
      <c r="I1511">
        <v>0.41199999999999998</v>
      </c>
      <c r="L1511">
        <v>0.61460002532566504</v>
      </c>
    </row>
    <row r="1512" spans="1:28" hidden="1" x14ac:dyDescent="0.3">
      <c r="A1512" t="s">
        <v>988</v>
      </c>
      <c r="B1512">
        <v>0.313</v>
      </c>
      <c r="Z1512">
        <v>-0.375983973859704</v>
      </c>
      <c r="AA1512">
        <v>0.35199999999999998</v>
      </c>
      <c r="AB1512">
        <v>1</v>
      </c>
    </row>
    <row r="1513" spans="1:28" hidden="1" x14ac:dyDescent="0.3">
      <c r="A1513" t="s">
        <v>989</v>
      </c>
      <c r="B1513">
        <v>0.28399999999999997</v>
      </c>
      <c r="Z1513">
        <v>0.42651044668932198</v>
      </c>
      <c r="AA1513">
        <v>0.624</v>
      </c>
      <c r="AB1513">
        <v>9.3874210733741598E-14</v>
      </c>
    </row>
    <row r="1514" spans="1:28" x14ac:dyDescent="0.3">
      <c r="A1514" t="s">
        <v>298</v>
      </c>
      <c r="B1514">
        <v>0.158</v>
      </c>
      <c r="H1514">
        <v>0.26969408865831201</v>
      </c>
      <c r="I1514">
        <v>0.32800000000000001</v>
      </c>
      <c r="L1514">
        <v>8.9410525841539204E-2</v>
      </c>
      <c r="M1514">
        <v>0.31590440238855599</v>
      </c>
      <c r="N1514">
        <v>0.40400000000000003</v>
      </c>
      <c r="O1514" s="6">
        <f>ABS(N1514-B1514)</f>
        <v>0.24600000000000002</v>
      </c>
      <c r="P1514" s="10">
        <f>N1514-B1514</f>
        <v>0.24600000000000002</v>
      </c>
      <c r="Q1514">
        <v>1.08723125933037E-8</v>
      </c>
      <c r="W1514">
        <v>-0.25243445332938302</v>
      </c>
      <c r="X1514">
        <v>9.8000000000000004E-2</v>
      </c>
      <c r="Y1514">
        <v>1.75867805677044E-10</v>
      </c>
    </row>
    <row r="1515" spans="1:28" x14ac:dyDescent="0.3">
      <c r="A1515" t="s">
        <v>1385</v>
      </c>
      <c r="B1515">
        <v>2E-3</v>
      </c>
      <c r="M1515">
        <v>0.51396561534805896</v>
      </c>
      <c r="N1515">
        <v>0.248</v>
      </c>
      <c r="O1515" s="6">
        <f>ABS(N1515-B1515)</f>
        <v>0.246</v>
      </c>
      <c r="P1515" s="10">
        <f>N1515-B1515</f>
        <v>0.246</v>
      </c>
      <c r="Q1515">
        <v>5.1428191962527804E-93</v>
      </c>
    </row>
    <row r="1516" spans="1:28" x14ac:dyDescent="0.3">
      <c r="A1516" t="s">
        <v>394</v>
      </c>
      <c r="B1516">
        <v>2.5000000000000001E-2</v>
      </c>
      <c r="M1516">
        <v>0.454714654947451</v>
      </c>
      <c r="N1516">
        <v>0.27</v>
      </c>
      <c r="O1516" s="6">
        <f>ABS(N1516-B1516)</f>
        <v>0.24500000000000002</v>
      </c>
      <c r="P1516" s="10">
        <f>N1516-B1516</f>
        <v>0.24500000000000002</v>
      </c>
      <c r="Q1516">
        <v>2.6994075979377001E-40</v>
      </c>
    </row>
    <row r="1517" spans="1:28" hidden="1" x14ac:dyDescent="0.3">
      <c r="A1517" t="s">
        <v>1003</v>
      </c>
      <c r="B1517">
        <v>0.41599999999999998</v>
      </c>
      <c r="M1517">
        <v>0.300014857553212</v>
      </c>
      <c r="N1517">
        <v>0.61</v>
      </c>
      <c r="Q1517">
        <v>1</v>
      </c>
    </row>
    <row r="1518" spans="1:28" hidden="1" x14ac:dyDescent="0.3">
      <c r="A1518" t="s">
        <v>1006</v>
      </c>
      <c r="B1518">
        <v>0.21099999999999999</v>
      </c>
      <c r="Z1518">
        <v>0.28681866305396703</v>
      </c>
      <c r="AA1518">
        <v>0.51900000000000002</v>
      </c>
      <c r="AB1518">
        <v>3.3061070983849899E-12</v>
      </c>
    </row>
    <row r="1519" spans="1:28" hidden="1" x14ac:dyDescent="0.3">
      <c r="A1519" t="s">
        <v>1008</v>
      </c>
      <c r="B1519">
        <v>0.41299999999999998</v>
      </c>
      <c r="M1519">
        <v>-0.28809883924718099</v>
      </c>
      <c r="N1519">
        <v>0.38300000000000001</v>
      </c>
      <c r="Q1519">
        <v>1</v>
      </c>
      <c r="R1519">
        <v>-0.279355730007811</v>
      </c>
      <c r="S1519">
        <v>0.312</v>
      </c>
      <c r="V1519">
        <v>1</v>
      </c>
      <c r="Z1519">
        <v>0.58287329091159201</v>
      </c>
      <c r="AA1519">
        <v>0.82399999999999995</v>
      </c>
      <c r="AB1519">
        <v>3.8063087227602101E-25</v>
      </c>
    </row>
    <row r="1520" spans="1:28" x14ac:dyDescent="0.3">
      <c r="A1520" t="s">
        <v>236</v>
      </c>
      <c r="B1520">
        <v>3.0000000000000001E-3</v>
      </c>
      <c r="M1520">
        <v>0.52387639531128005</v>
      </c>
      <c r="N1520">
        <v>0.248</v>
      </c>
      <c r="O1520" s="6">
        <f>ABS(N1520-B1520)</f>
        <v>0.245</v>
      </c>
      <c r="P1520" s="10">
        <f>N1520-B1520</f>
        <v>0.245</v>
      </c>
      <c r="Q1520">
        <v>7.5167928624141001E-88</v>
      </c>
    </row>
    <row r="1521" spans="1:28" hidden="1" x14ac:dyDescent="0.3">
      <c r="A1521" t="s">
        <v>2163</v>
      </c>
      <c r="B1521" s="1">
        <v>0.46899999999999997</v>
      </c>
      <c r="C1521">
        <v>-1.176429333273</v>
      </c>
      <c r="D1521" s="1">
        <v>3.5000000000000003E-2</v>
      </c>
      <c r="E1521" s="1">
        <f>ABS(D1521-B1521)</f>
        <v>0.43399999999999994</v>
      </c>
      <c r="F1521" s="1">
        <f>D1521-B1521</f>
        <v>-0.43399999999999994</v>
      </c>
      <c r="G1521">
        <v>1.17656385201256E-67</v>
      </c>
      <c r="M1521">
        <v>-0.28398305596393902</v>
      </c>
      <c r="N1521">
        <v>0.34</v>
      </c>
      <c r="Q1521">
        <v>1</v>
      </c>
      <c r="W1521">
        <v>0.56087963955168496</v>
      </c>
      <c r="X1521">
        <v>0.45</v>
      </c>
      <c r="Y1521">
        <v>2.9026690204817101E-17</v>
      </c>
      <c r="Z1521">
        <v>0.51119879544039803</v>
      </c>
      <c r="AA1521">
        <v>0.71899999999999997</v>
      </c>
      <c r="AB1521">
        <v>1.94234473576999E-19</v>
      </c>
    </row>
    <row r="1522" spans="1:28" hidden="1" x14ac:dyDescent="0.3">
      <c r="A1522" t="s">
        <v>1013</v>
      </c>
      <c r="B1522">
        <v>0.314</v>
      </c>
      <c r="H1522">
        <v>0.28805839944541001</v>
      </c>
      <c r="I1522">
        <v>0.47099999999999997</v>
      </c>
      <c r="L1522">
        <v>1</v>
      </c>
      <c r="Z1522">
        <v>-0.29434951750233301</v>
      </c>
      <c r="AA1522">
        <v>0.34300000000000003</v>
      </c>
      <c r="AB1522">
        <v>1</v>
      </c>
    </row>
    <row r="1523" spans="1:28" x14ac:dyDescent="0.3">
      <c r="A1523" t="s">
        <v>943</v>
      </c>
      <c r="B1523">
        <v>6.6000000000000003E-2</v>
      </c>
      <c r="Z1523">
        <v>0.52435742506870098</v>
      </c>
      <c r="AA1523">
        <v>0.39</v>
      </c>
      <c r="AB1523">
        <v>1.8452053557739799E-44</v>
      </c>
    </row>
    <row r="1524" spans="1:28" x14ac:dyDescent="0.3">
      <c r="A1524" t="s">
        <v>945</v>
      </c>
      <c r="B1524">
        <v>0.13700000000000001</v>
      </c>
      <c r="Z1524">
        <v>0.26716552625173701</v>
      </c>
      <c r="AA1524">
        <v>0.36199999999999999</v>
      </c>
      <c r="AB1524">
        <v>4.27611841534408E-10</v>
      </c>
    </row>
    <row r="1525" spans="1:28" hidden="1" x14ac:dyDescent="0.3">
      <c r="A1525" t="s">
        <v>1017</v>
      </c>
      <c r="B1525">
        <v>0.63100000000000001</v>
      </c>
      <c r="H1525">
        <v>0.35583439568432201</v>
      </c>
      <c r="I1525">
        <v>0.82399999999999995</v>
      </c>
      <c r="L1525">
        <v>0.137412467106863</v>
      </c>
      <c r="M1525">
        <v>0.372022527041735</v>
      </c>
      <c r="N1525">
        <v>0.85099999999999998</v>
      </c>
      <c r="O1525" s="6">
        <f>ABS(N1525-B1525)</f>
        <v>0.21999999999999997</v>
      </c>
      <c r="P1525" s="10">
        <f>N1525-B1525</f>
        <v>0.21999999999999997</v>
      </c>
      <c r="Q1525">
        <v>9.937944710013281E-4</v>
      </c>
      <c r="Z1525">
        <v>-0.31135681972589002</v>
      </c>
      <c r="AA1525">
        <v>0.73299999999999998</v>
      </c>
      <c r="AB1525">
        <v>1</v>
      </c>
    </row>
    <row r="1526" spans="1:28" x14ac:dyDescent="0.3">
      <c r="A1526" t="s">
        <v>949</v>
      </c>
      <c r="B1526">
        <v>0.105</v>
      </c>
      <c r="C1526" s="3"/>
      <c r="G1526" s="5"/>
      <c r="M1526" s="3"/>
      <c r="Q1526" s="5"/>
      <c r="Z1526">
        <v>0.26784234062472501</v>
      </c>
      <c r="AA1526">
        <v>0.38600000000000001</v>
      </c>
      <c r="AB1526">
        <v>5.85842741552085E-21</v>
      </c>
    </row>
    <row r="1527" spans="1:28" x14ac:dyDescent="0.3">
      <c r="A1527" t="s">
        <v>1602</v>
      </c>
      <c r="B1527">
        <v>0.17299999999999999</v>
      </c>
      <c r="C1527" s="6"/>
      <c r="D1527" s="6"/>
      <c r="E1527" s="6"/>
      <c r="F1527" s="6"/>
      <c r="G1527" s="6"/>
      <c r="H1527">
        <v>0.31012540901172603</v>
      </c>
      <c r="I1527">
        <v>0.39500000000000002</v>
      </c>
      <c r="J1527" s="1">
        <f>ABS(I1527-B1527)</f>
        <v>0.22200000000000003</v>
      </c>
      <c r="K1527" s="1">
        <f>I1527-B1527</f>
        <v>0.22200000000000003</v>
      </c>
      <c r="L1527">
        <v>2.7117313468223399E-4</v>
      </c>
      <c r="M1527" s="6">
        <v>0.42454091188030102</v>
      </c>
      <c r="N1527" s="6">
        <v>0.46100000000000002</v>
      </c>
      <c r="O1527" s="6">
        <f>ABS(N1527-B1527)</f>
        <v>0.28800000000000003</v>
      </c>
      <c r="P1527" s="10">
        <f>N1527-B1527</f>
        <v>0.28800000000000003</v>
      </c>
      <c r="Q1527" s="6">
        <v>2.46727129636444E-12</v>
      </c>
    </row>
    <row r="1528" spans="1:28" hidden="1" x14ac:dyDescent="0.3">
      <c r="A1528" t="s">
        <v>1023</v>
      </c>
      <c r="B1528">
        <v>0.25700000000000001</v>
      </c>
      <c r="Z1528">
        <v>0.32331837237045902</v>
      </c>
      <c r="AA1528">
        <v>0.52400000000000002</v>
      </c>
      <c r="AB1528">
        <v>1.3987591513528499E-7</v>
      </c>
    </row>
    <row r="1529" spans="1:28" x14ac:dyDescent="0.3">
      <c r="A1529" t="s">
        <v>955</v>
      </c>
      <c r="B1529">
        <v>0.04</v>
      </c>
      <c r="Z1529">
        <v>0.33454635878303801</v>
      </c>
      <c r="AA1529">
        <v>0.28599999999999998</v>
      </c>
      <c r="AB1529">
        <v>3.39355258387722E-37</v>
      </c>
    </row>
    <row r="1530" spans="1:28" hidden="1" x14ac:dyDescent="0.3">
      <c r="A1530" t="s">
        <v>1027</v>
      </c>
      <c r="B1530">
        <v>0.33</v>
      </c>
      <c r="H1530">
        <v>-0.30370472738284698</v>
      </c>
      <c r="I1530">
        <v>0.26900000000000002</v>
      </c>
      <c r="L1530">
        <v>1</v>
      </c>
    </row>
    <row r="1531" spans="1:28" hidden="1" x14ac:dyDescent="0.3">
      <c r="A1531" t="s">
        <v>1029</v>
      </c>
      <c r="B1531">
        <v>0.35799999999999998</v>
      </c>
      <c r="H1531">
        <v>-0.26609865956534701</v>
      </c>
      <c r="I1531">
        <v>0.30299999999999999</v>
      </c>
      <c r="L1531">
        <v>1</v>
      </c>
    </row>
    <row r="1532" spans="1:28" x14ac:dyDescent="0.3">
      <c r="A1532" t="s">
        <v>957</v>
      </c>
      <c r="B1532">
        <v>0.14799999999999999</v>
      </c>
      <c r="Z1532">
        <v>0.81513096706113997</v>
      </c>
      <c r="AA1532">
        <v>0.59</v>
      </c>
      <c r="AB1532">
        <v>4.9197196811258702E-48</v>
      </c>
    </row>
    <row r="1533" spans="1:28" hidden="1" x14ac:dyDescent="0.3">
      <c r="A1533" t="s">
        <v>1035</v>
      </c>
      <c r="B1533">
        <v>0.26</v>
      </c>
      <c r="M1533">
        <v>0.33403662898125702</v>
      </c>
      <c r="N1533">
        <v>0.504</v>
      </c>
      <c r="O1533" s="6">
        <f>ABS(N1533-B1533)</f>
        <v>0.24399999999999999</v>
      </c>
      <c r="P1533" s="10">
        <f>N1533-B1533</f>
        <v>0.24399999999999999</v>
      </c>
      <c r="Q1533">
        <v>3.45318752621185E-4</v>
      </c>
    </row>
    <row r="1534" spans="1:28" x14ac:dyDescent="0.3">
      <c r="A1534" t="s">
        <v>964</v>
      </c>
      <c r="B1534">
        <v>6.2E-2</v>
      </c>
      <c r="Z1534">
        <v>0.31956286970982101</v>
      </c>
      <c r="AA1534">
        <v>0.23799999999999999</v>
      </c>
      <c r="AB1534">
        <v>7.7356968068542699E-14</v>
      </c>
    </row>
    <row r="1535" spans="1:28" x14ac:dyDescent="0.3">
      <c r="A1535" t="s">
        <v>769</v>
      </c>
      <c r="B1535">
        <v>0.17299999999999999</v>
      </c>
      <c r="M1535">
        <v>0.35090878970946998</v>
      </c>
      <c r="N1535">
        <v>0.41799999999999998</v>
      </c>
      <c r="O1535" s="6">
        <f>ABS(N1535-B1535)</f>
        <v>0.245</v>
      </c>
      <c r="P1535" s="10">
        <f>N1535-B1535</f>
        <v>0.245</v>
      </c>
      <c r="Q1535">
        <v>5.1856935621317999E-7</v>
      </c>
    </row>
    <row r="1536" spans="1:28" hidden="1" x14ac:dyDescent="0.3">
      <c r="A1536" t="s">
        <v>1046</v>
      </c>
      <c r="B1536">
        <v>0.30499999999999999</v>
      </c>
      <c r="Z1536">
        <v>-0.28926491457191</v>
      </c>
      <c r="AA1536">
        <v>0.35699999999999998</v>
      </c>
      <c r="AB1536">
        <v>1</v>
      </c>
    </row>
    <row r="1537" spans="1:28" x14ac:dyDescent="0.3">
      <c r="A1537" t="s">
        <v>304</v>
      </c>
      <c r="B1537">
        <v>1.2E-2</v>
      </c>
      <c r="M1537">
        <v>0.44695503560427302</v>
      </c>
      <c r="N1537">
        <v>0.255</v>
      </c>
      <c r="O1537" s="6">
        <f>ABS(N1537-B1537)</f>
        <v>0.24299999999999999</v>
      </c>
      <c r="P1537" s="10">
        <f>N1537-B1537</f>
        <v>0.24299999999999999</v>
      </c>
      <c r="Q1537">
        <v>5.93870768873809E-59</v>
      </c>
    </row>
    <row r="1538" spans="1:28" hidden="1" x14ac:dyDescent="0.3">
      <c r="A1538" t="s">
        <v>1051</v>
      </c>
      <c r="B1538">
        <v>0.25800000000000001</v>
      </c>
      <c r="Z1538">
        <v>-0.277172106929574</v>
      </c>
      <c r="AA1538">
        <v>0.248</v>
      </c>
      <c r="AB1538">
        <v>1</v>
      </c>
    </row>
    <row r="1539" spans="1:28" x14ac:dyDescent="0.3">
      <c r="A1539" t="s">
        <v>984</v>
      </c>
      <c r="B1539">
        <v>0.12</v>
      </c>
      <c r="Z1539">
        <v>0.34808463380676102</v>
      </c>
      <c r="AA1539">
        <v>0.438</v>
      </c>
      <c r="AB1539">
        <v>3.12072749483749E-24</v>
      </c>
    </row>
    <row r="1540" spans="1:28" hidden="1" x14ac:dyDescent="0.3">
      <c r="A1540" t="s">
        <v>2217</v>
      </c>
      <c r="B1540">
        <v>0.86499999999999999</v>
      </c>
      <c r="C1540" s="3"/>
      <c r="D1540" s="6"/>
      <c r="E1540" s="6"/>
      <c r="F1540" s="6"/>
      <c r="G1540" s="5"/>
      <c r="H1540">
        <v>0.46414992830325702</v>
      </c>
      <c r="I1540">
        <v>0.96599999999999997</v>
      </c>
      <c r="J1540" s="1">
        <f>ABS(I1540-B1540)</f>
        <v>0.10099999999999998</v>
      </c>
      <c r="K1540" s="1">
        <f>I1540-B1540</f>
        <v>0.10099999999999998</v>
      </c>
      <c r="L1540">
        <v>4.10806209639763E-2</v>
      </c>
      <c r="M1540" s="3">
        <v>0.49221347005606902</v>
      </c>
      <c r="N1540" s="6">
        <v>0.95699999999999996</v>
      </c>
      <c r="O1540" s="6">
        <f>ABS(N1540-B1540)</f>
        <v>9.1999999999999971E-2</v>
      </c>
      <c r="P1540" s="10">
        <f>N1540-B1540</f>
        <v>9.1999999999999971E-2</v>
      </c>
      <c r="Q1540" s="5">
        <v>1.15131025740425E-3</v>
      </c>
      <c r="Z1540">
        <v>-0.348399645024973</v>
      </c>
      <c r="AA1540">
        <v>0.91400000000000003</v>
      </c>
      <c r="AB1540">
        <v>1</v>
      </c>
    </row>
    <row r="1541" spans="1:28" x14ac:dyDescent="0.3">
      <c r="A1541" t="s">
        <v>504</v>
      </c>
      <c r="B1541">
        <v>0.191</v>
      </c>
      <c r="M1541">
        <v>0.41275793369907499</v>
      </c>
      <c r="N1541">
        <v>0.433</v>
      </c>
      <c r="O1541" s="6">
        <f>ABS(N1541-B1541)</f>
        <v>0.24199999999999999</v>
      </c>
      <c r="P1541" s="10">
        <f>N1541-B1541</f>
        <v>0.24199999999999999</v>
      </c>
      <c r="Q1541">
        <v>4.5043517016330001E-6</v>
      </c>
    </row>
    <row r="1542" spans="1:28" hidden="1" x14ac:dyDescent="0.3">
      <c r="A1542" t="s">
        <v>1064</v>
      </c>
      <c r="B1542">
        <v>0.35699999999999998</v>
      </c>
      <c r="H1542">
        <v>0.32971454496929498</v>
      </c>
      <c r="I1542">
        <v>0.56299999999999994</v>
      </c>
      <c r="L1542">
        <v>0.37213818308836599</v>
      </c>
    </row>
    <row r="1543" spans="1:28" x14ac:dyDescent="0.3">
      <c r="A1543" t="s">
        <v>1000</v>
      </c>
      <c r="B1543">
        <v>2.5000000000000001E-2</v>
      </c>
      <c r="Z1543">
        <v>0.92090431521860305</v>
      </c>
      <c r="AA1543">
        <v>0.36199999999999999</v>
      </c>
      <c r="AB1543">
        <v>1.3503121812489699E-83</v>
      </c>
    </row>
    <row r="1544" spans="1:28" hidden="1" x14ac:dyDescent="0.3">
      <c r="A1544" t="s">
        <v>1066</v>
      </c>
      <c r="B1544">
        <v>0.22500000000000001</v>
      </c>
      <c r="H1544">
        <v>-0.37188013233711498</v>
      </c>
      <c r="I1544">
        <v>8.4000000000000005E-2</v>
      </c>
      <c r="L1544">
        <v>1</v>
      </c>
      <c r="Z1544">
        <v>0.27516253824097803</v>
      </c>
      <c r="AA1544">
        <v>0.49</v>
      </c>
      <c r="AB1544">
        <v>3.07553567221002E-13</v>
      </c>
    </row>
    <row r="1545" spans="1:28" hidden="1" x14ac:dyDescent="0.3">
      <c r="A1545" t="s">
        <v>1068</v>
      </c>
      <c r="B1545">
        <v>0.48299999999999998</v>
      </c>
      <c r="H1545">
        <v>0.25414789882498601</v>
      </c>
      <c r="I1545">
        <v>0.64700000000000002</v>
      </c>
      <c r="L1545">
        <v>1</v>
      </c>
      <c r="M1545">
        <v>0.426954065043196</v>
      </c>
      <c r="N1545">
        <v>0.745</v>
      </c>
      <c r="O1545" s="6">
        <f>ABS(N1545-B1545)</f>
        <v>0.26200000000000001</v>
      </c>
      <c r="P1545" s="10">
        <f>N1545-B1545</f>
        <v>0.26200000000000001</v>
      </c>
      <c r="Q1545">
        <v>8.5956877917461098E-6</v>
      </c>
      <c r="Z1545">
        <v>-0.27577563858258197</v>
      </c>
      <c r="AA1545">
        <v>0.56699999999999995</v>
      </c>
      <c r="AB1545">
        <v>1</v>
      </c>
    </row>
    <row r="1546" spans="1:28" x14ac:dyDescent="0.3">
      <c r="A1546" t="s">
        <v>1001</v>
      </c>
      <c r="B1546">
        <v>1.0999999999999999E-2</v>
      </c>
      <c r="C1546" s="3"/>
      <c r="G1546" s="5"/>
      <c r="M1546" s="3"/>
      <c r="Q1546" s="5"/>
      <c r="Z1546">
        <v>0.52913864743380701</v>
      </c>
      <c r="AA1546">
        <v>0.29499999999999998</v>
      </c>
      <c r="AB1546">
        <v>3.7365153578021E-86</v>
      </c>
    </row>
    <row r="1547" spans="1:28" x14ac:dyDescent="0.3">
      <c r="A1547" t="s">
        <v>1010</v>
      </c>
      <c r="B1547">
        <v>0</v>
      </c>
      <c r="Z1547">
        <v>0.50042709005492703</v>
      </c>
      <c r="AA1547">
        <v>0.13800000000000001</v>
      </c>
      <c r="AB1547">
        <v>5.0106724049206299E-57</v>
      </c>
    </row>
    <row r="1548" spans="1:28" x14ac:dyDescent="0.3">
      <c r="A1548" t="s">
        <v>914</v>
      </c>
      <c r="B1548">
        <v>0.184</v>
      </c>
      <c r="C1548" s="6"/>
      <c r="D1548" s="6"/>
      <c r="E1548" s="6"/>
      <c r="F1548" s="6"/>
      <c r="G1548" s="6"/>
      <c r="H1548">
        <v>0.49104387896956098</v>
      </c>
      <c r="I1548">
        <v>0.40300000000000002</v>
      </c>
      <c r="J1548" s="1">
        <f>ABS(I1548-B1548)</f>
        <v>0.21900000000000003</v>
      </c>
      <c r="K1548" s="1">
        <f>I1548-B1548</f>
        <v>0.21900000000000003</v>
      </c>
      <c r="L1548">
        <v>6.5183904382319497E-5</v>
      </c>
      <c r="M1548" s="6"/>
      <c r="N1548" s="6"/>
      <c r="O1548" s="6"/>
      <c r="P1548" s="6"/>
      <c r="Q1548" s="6"/>
    </row>
    <row r="1549" spans="1:28" x14ac:dyDescent="0.3">
      <c r="A1549" t="s">
        <v>350</v>
      </c>
      <c r="B1549">
        <v>1.4E-2</v>
      </c>
      <c r="M1549">
        <v>0.42912839202470698</v>
      </c>
      <c r="N1549">
        <v>0.255</v>
      </c>
      <c r="O1549" s="6">
        <f>ABS(N1549-B1549)</f>
        <v>0.24099999999999999</v>
      </c>
      <c r="P1549" s="10">
        <f>N1549-B1549</f>
        <v>0.24099999999999999</v>
      </c>
      <c r="Q1549">
        <v>3.5964309200037503E-55</v>
      </c>
    </row>
    <row r="1550" spans="1:28" x14ac:dyDescent="0.3">
      <c r="A1550" t="s">
        <v>1543</v>
      </c>
      <c r="B1550" s="1">
        <v>0.14599999999999999</v>
      </c>
      <c r="C1550" s="6">
        <v>-0.259942397565392</v>
      </c>
      <c r="D1550" s="1">
        <v>3.5000000000000003E-2</v>
      </c>
      <c r="E1550" s="1">
        <f>ABS(D1550-B1550)</f>
        <v>0.11099999999999999</v>
      </c>
      <c r="F1550" s="1">
        <f>D1550-B1550</f>
        <v>-0.11099999999999999</v>
      </c>
      <c r="G1550" s="6">
        <v>1.12975314975748E-7</v>
      </c>
      <c r="J1550" s="1">
        <f>ABS(I1550-B1550)</f>
        <v>0.14599999999999999</v>
      </c>
      <c r="K1550" s="1">
        <f>I1550-B1550</f>
        <v>-0.14599999999999999</v>
      </c>
      <c r="M1550" s="6">
        <v>0.73701181149969097</v>
      </c>
      <c r="N1550">
        <v>0.38300000000000001</v>
      </c>
      <c r="O1550" s="6">
        <f>ABS(N1550-B1550)</f>
        <v>0.23700000000000002</v>
      </c>
      <c r="P1550" s="10">
        <f>N1550-B1550</f>
        <v>0.23700000000000002</v>
      </c>
      <c r="Q1550" s="6">
        <v>7.8249546980821096E-21</v>
      </c>
    </row>
    <row r="1551" spans="1:28" x14ac:dyDescent="0.3">
      <c r="A1551" t="s">
        <v>1019</v>
      </c>
      <c r="B1551">
        <v>7.8E-2</v>
      </c>
      <c r="Z1551">
        <v>0.36233836348138299</v>
      </c>
      <c r="AA1551">
        <v>0.38100000000000001</v>
      </c>
      <c r="AB1551">
        <v>1.8292716545899099E-32</v>
      </c>
    </row>
    <row r="1552" spans="1:28" x14ac:dyDescent="0.3">
      <c r="A1552" t="s">
        <v>1024</v>
      </c>
      <c r="B1552">
        <v>0.191</v>
      </c>
      <c r="H1552">
        <v>0.25356194945683702</v>
      </c>
      <c r="I1552">
        <v>0.35299999999999998</v>
      </c>
      <c r="L1552">
        <v>1</v>
      </c>
    </row>
    <row r="1553" spans="1:28" x14ac:dyDescent="0.3">
      <c r="A1553" t="s">
        <v>1030</v>
      </c>
      <c r="B1553">
        <v>0.114</v>
      </c>
      <c r="Z1553">
        <v>0.39884277368495302</v>
      </c>
      <c r="AA1553">
        <v>0.38600000000000001</v>
      </c>
      <c r="AB1553">
        <v>1.7020980338240499E-19</v>
      </c>
    </row>
    <row r="1554" spans="1:28" x14ac:dyDescent="0.3">
      <c r="A1554" t="s">
        <v>1407</v>
      </c>
      <c r="B1554" s="1">
        <v>0.127</v>
      </c>
      <c r="C1554" s="6">
        <v>0.29519542366171903</v>
      </c>
      <c r="D1554" s="4">
        <v>0.20799999999999999</v>
      </c>
      <c r="E1554" s="4">
        <f>ABS(D1554-B1554)</f>
        <v>8.0999999999999989E-2</v>
      </c>
      <c r="F1554" s="4">
        <f>D1554-B1554</f>
        <v>8.0999999999999989E-2</v>
      </c>
      <c r="G1554" s="6">
        <v>6.1610775541333903E-3</v>
      </c>
      <c r="H1554">
        <v>0.38882426746353699</v>
      </c>
      <c r="I1554">
        <v>0.34499999999999997</v>
      </c>
      <c r="J1554" s="1">
        <f>ABS(I1554-B1554)</f>
        <v>0.21799999999999997</v>
      </c>
      <c r="K1554" s="1">
        <f>I1554-B1554</f>
        <v>0.21799999999999997</v>
      </c>
      <c r="L1554">
        <v>1.9719623619069699E-5</v>
      </c>
      <c r="M1554" s="6"/>
      <c r="N1554" s="6"/>
      <c r="O1554" s="6"/>
      <c r="P1554" s="6"/>
      <c r="Q1554" s="6"/>
      <c r="Z1554">
        <v>-0.33429765362145603</v>
      </c>
      <c r="AA1554">
        <v>7.0999999999999994E-2</v>
      </c>
      <c r="AB1554">
        <v>1</v>
      </c>
    </row>
    <row r="1555" spans="1:28" x14ac:dyDescent="0.3">
      <c r="A1555" t="s">
        <v>393</v>
      </c>
      <c r="B1555">
        <v>0.182</v>
      </c>
      <c r="H1555">
        <v>0.32060788974909099</v>
      </c>
      <c r="I1555">
        <v>0.36099999999999999</v>
      </c>
      <c r="L1555">
        <v>8.8518902134079896E-2</v>
      </c>
      <c r="M1555">
        <v>0.37049460656292499</v>
      </c>
      <c r="N1555">
        <v>0.41799999999999998</v>
      </c>
      <c r="O1555" s="6">
        <f>ABS(N1555-B1555)</f>
        <v>0.23599999999999999</v>
      </c>
      <c r="P1555" s="10">
        <f>N1555-B1555</f>
        <v>0.23599999999999999</v>
      </c>
      <c r="Q1555">
        <v>6.0436994305428699E-7</v>
      </c>
    </row>
    <row r="1556" spans="1:28" x14ac:dyDescent="0.3">
      <c r="A1556" t="s">
        <v>2401</v>
      </c>
      <c r="B1556">
        <v>0.19700000000000001</v>
      </c>
      <c r="M1556">
        <v>0.335514335237936</v>
      </c>
      <c r="N1556">
        <v>0.433</v>
      </c>
      <c r="O1556" s="6">
        <f>ABS(N1556-B1556)</f>
        <v>0.23599999999999999</v>
      </c>
      <c r="P1556" s="10">
        <f>N1556-B1556</f>
        <v>0.23599999999999999</v>
      </c>
      <c r="Q1556">
        <v>2.17500851239082E-5</v>
      </c>
    </row>
    <row r="1557" spans="1:28" x14ac:dyDescent="0.3">
      <c r="A1557" t="s">
        <v>1061</v>
      </c>
      <c r="B1557">
        <v>0.05</v>
      </c>
      <c r="C1557" s="3"/>
      <c r="G1557" s="5"/>
      <c r="M1557" s="3"/>
      <c r="Q1557" s="5"/>
      <c r="Z1557">
        <v>0.50661441027444198</v>
      </c>
      <c r="AA1557">
        <v>0.39</v>
      </c>
      <c r="AB1557">
        <v>7.8514812684858003E-57</v>
      </c>
    </row>
    <row r="1558" spans="1:28" x14ac:dyDescent="0.3">
      <c r="A1558" t="s">
        <v>308</v>
      </c>
      <c r="B1558">
        <v>2.7E-2</v>
      </c>
      <c r="M1558">
        <v>0.41683250268104799</v>
      </c>
      <c r="N1558">
        <v>0.26200000000000001</v>
      </c>
      <c r="O1558" s="6">
        <f>ABS(N1558-B1558)</f>
        <v>0.23500000000000001</v>
      </c>
      <c r="P1558" s="10">
        <f>N1558-B1558</f>
        <v>0.23500000000000001</v>
      </c>
      <c r="Q1558">
        <v>2.99136393321183E-36</v>
      </c>
    </row>
    <row r="1559" spans="1:28" x14ac:dyDescent="0.3">
      <c r="A1559" t="s">
        <v>586</v>
      </c>
      <c r="B1559">
        <v>0.13500000000000001</v>
      </c>
      <c r="C1559" s="6"/>
      <c r="D1559" s="6"/>
      <c r="E1559" s="6"/>
      <c r="F1559" s="6"/>
      <c r="G1559" s="6"/>
      <c r="H1559">
        <v>0.31509676802366599</v>
      </c>
      <c r="I1559">
        <v>0.35299999999999998</v>
      </c>
      <c r="J1559" s="1">
        <f>ABS(I1559-B1559)</f>
        <v>0.21799999999999997</v>
      </c>
      <c r="K1559" s="1">
        <f>I1559-B1559</f>
        <v>0.21799999999999997</v>
      </c>
      <c r="L1559">
        <v>1.02537085464687E-5</v>
      </c>
      <c r="M1559" s="6"/>
      <c r="N1559" s="6"/>
      <c r="O1559" s="6"/>
      <c r="P1559" s="6"/>
      <c r="Q1559" s="6"/>
    </row>
    <row r="1560" spans="1:28" x14ac:dyDescent="0.3">
      <c r="A1560" t="s">
        <v>187</v>
      </c>
      <c r="B1560">
        <v>1.2999999999999999E-2</v>
      </c>
      <c r="M1560">
        <v>0.52509603452317499</v>
      </c>
      <c r="N1560">
        <v>0.248</v>
      </c>
      <c r="O1560" s="6">
        <f>ABS(N1560-B1560)</f>
        <v>0.23499999999999999</v>
      </c>
      <c r="P1560" s="10">
        <f>N1560-B1560</f>
        <v>0.23499999999999999</v>
      </c>
      <c r="Q1560">
        <v>4.5433810535392498E-54</v>
      </c>
    </row>
    <row r="1561" spans="1:28" hidden="1" x14ac:dyDescent="0.3">
      <c r="A1561" t="s">
        <v>1088</v>
      </c>
      <c r="B1561">
        <v>0.44900000000000001</v>
      </c>
      <c r="Z1561">
        <v>-0.34842322620104998</v>
      </c>
      <c r="AA1561">
        <v>0.49</v>
      </c>
      <c r="AB1561">
        <v>1</v>
      </c>
    </row>
    <row r="1562" spans="1:28" x14ac:dyDescent="0.3">
      <c r="A1562" t="s">
        <v>1083</v>
      </c>
      <c r="B1562">
        <v>2E-3</v>
      </c>
      <c r="M1562">
        <v>0.48111947340175298</v>
      </c>
      <c r="N1562">
        <v>0.23400000000000001</v>
      </c>
      <c r="O1562" s="6">
        <f>ABS(N1562-B1562)</f>
        <v>0.23200000000000001</v>
      </c>
      <c r="P1562" s="10">
        <f>N1562-B1562</f>
        <v>0.23200000000000001</v>
      </c>
      <c r="Q1562">
        <v>2.12222119037825E-89</v>
      </c>
    </row>
    <row r="1563" spans="1:28" hidden="1" x14ac:dyDescent="0.3">
      <c r="A1563" t="s">
        <v>1090</v>
      </c>
      <c r="B1563">
        <v>0.50900000000000001</v>
      </c>
      <c r="H1563">
        <v>-0.31002627331122801</v>
      </c>
      <c r="I1563">
        <v>0.437</v>
      </c>
      <c r="L1563">
        <v>1</v>
      </c>
      <c r="M1563">
        <v>-0.302681580627848</v>
      </c>
      <c r="N1563">
        <v>0.53200000000000003</v>
      </c>
      <c r="Q1563">
        <v>1</v>
      </c>
      <c r="R1563">
        <v>0.277953457797734</v>
      </c>
      <c r="S1563">
        <v>0.58399999999999996</v>
      </c>
      <c r="V1563">
        <v>1</v>
      </c>
      <c r="Z1563">
        <v>0.25049757324734401</v>
      </c>
      <c r="AA1563">
        <v>0.80500000000000005</v>
      </c>
      <c r="AB1563">
        <v>2.7283404881087002E-4</v>
      </c>
    </row>
    <row r="1564" spans="1:28" hidden="1" x14ac:dyDescent="0.3">
      <c r="A1564" t="s">
        <v>1547</v>
      </c>
      <c r="B1564" s="1">
        <v>0.83499999999999996</v>
      </c>
      <c r="C1564">
        <v>-1.2175680253255701</v>
      </c>
      <c r="D1564" s="1">
        <v>0.39200000000000002</v>
      </c>
      <c r="E1564" s="1">
        <f>ABS(D1564-B1564)</f>
        <v>0.44299999999999995</v>
      </c>
      <c r="F1564" s="1">
        <f>D1564-B1564</f>
        <v>-0.44299999999999995</v>
      </c>
      <c r="G1564">
        <v>1.1657383509301301E-89</v>
      </c>
      <c r="R1564">
        <v>0.30337535908593999</v>
      </c>
      <c r="S1564">
        <v>0.84</v>
      </c>
      <c r="V1564">
        <v>0.954411382880342</v>
      </c>
      <c r="W1564">
        <v>0.34155477855497801</v>
      </c>
      <c r="X1564">
        <v>0.81200000000000006</v>
      </c>
      <c r="Y1564">
        <v>2.9571120694170702E-13</v>
      </c>
      <c r="Z1564">
        <v>0.76633940634460396</v>
      </c>
      <c r="AA1564">
        <v>0.99</v>
      </c>
      <c r="AB1564">
        <v>7.5496642357721104E-32</v>
      </c>
    </row>
    <row r="1565" spans="1:28" hidden="1" x14ac:dyDescent="0.3">
      <c r="A1565" t="s">
        <v>1093</v>
      </c>
      <c r="B1565">
        <v>0.52600000000000002</v>
      </c>
      <c r="Z1565">
        <v>0.40145425879692698</v>
      </c>
      <c r="AA1565">
        <v>0.81899999999999995</v>
      </c>
      <c r="AB1565">
        <v>2.63337014529267E-7</v>
      </c>
    </row>
    <row r="1566" spans="1:28" x14ac:dyDescent="0.3">
      <c r="A1566" t="s">
        <v>349</v>
      </c>
      <c r="B1566">
        <v>0.183</v>
      </c>
      <c r="C1566" s="6"/>
      <c r="D1566" s="6"/>
      <c r="E1566" s="6"/>
      <c r="F1566" s="6"/>
      <c r="G1566" s="6"/>
      <c r="H1566">
        <v>0.34506197031622998</v>
      </c>
      <c r="I1566">
        <v>0.39500000000000002</v>
      </c>
      <c r="J1566" s="1">
        <f>ABS(I1566-B1566)</f>
        <v>0.21200000000000002</v>
      </c>
      <c r="K1566" s="1">
        <f>I1566-B1566</f>
        <v>0.21200000000000002</v>
      </c>
      <c r="L1566">
        <v>8.2299048333767805E-4</v>
      </c>
      <c r="M1566" s="6">
        <v>0.66830283306338301</v>
      </c>
      <c r="N1566" s="6">
        <v>0.51100000000000001</v>
      </c>
      <c r="O1566" s="6">
        <f>ABS(N1566-B1566)</f>
        <v>0.32800000000000001</v>
      </c>
      <c r="P1566" s="10">
        <f>N1566-B1566</f>
        <v>0.32800000000000001</v>
      </c>
      <c r="Q1566" s="6">
        <v>1.3653501845703201E-18</v>
      </c>
    </row>
    <row r="1567" spans="1:28" x14ac:dyDescent="0.3">
      <c r="A1567" t="s">
        <v>1076</v>
      </c>
      <c r="B1567">
        <v>9.1999999999999998E-2</v>
      </c>
      <c r="Z1567">
        <v>0.35138731940291901</v>
      </c>
      <c r="AA1567">
        <v>0.36699999999999999</v>
      </c>
      <c r="AB1567">
        <v>2.8724192267782399E-24</v>
      </c>
    </row>
    <row r="1568" spans="1:28" hidden="1" x14ac:dyDescent="0.3">
      <c r="A1568" t="s">
        <v>1101</v>
      </c>
      <c r="B1568">
        <v>0.24</v>
      </c>
      <c r="Z1568">
        <v>-0.31850126483735097</v>
      </c>
      <c r="AA1568">
        <v>0.21</v>
      </c>
      <c r="AB1568">
        <v>1</v>
      </c>
    </row>
    <row r="1569" spans="1:28" x14ac:dyDescent="0.3">
      <c r="A1569" t="s">
        <v>2103</v>
      </c>
      <c r="B1569">
        <v>0.108</v>
      </c>
      <c r="C1569" s="6"/>
      <c r="D1569" s="6"/>
      <c r="E1569" s="6"/>
      <c r="F1569" s="6"/>
      <c r="G1569" s="6"/>
      <c r="H1569">
        <v>0.347537189100394</v>
      </c>
      <c r="I1569">
        <v>0.31900000000000001</v>
      </c>
      <c r="J1569" s="1">
        <f>ABS(I1569-B1569)</f>
        <v>0.21100000000000002</v>
      </c>
      <c r="K1569" s="1">
        <f>I1569-B1569</f>
        <v>0.21100000000000002</v>
      </c>
      <c r="L1569">
        <v>5.2101752134950601E-7</v>
      </c>
      <c r="M1569" s="6"/>
      <c r="N1569" s="6"/>
      <c r="O1569" s="6"/>
      <c r="P1569" s="6"/>
      <c r="Q1569" s="6"/>
    </row>
    <row r="1570" spans="1:28" x14ac:dyDescent="0.3">
      <c r="A1570" t="s">
        <v>424</v>
      </c>
      <c r="B1570">
        <v>0.14299999999999999</v>
      </c>
      <c r="C1570" s="6"/>
      <c r="D1570" s="6"/>
      <c r="E1570" s="6"/>
      <c r="F1570" s="6"/>
      <c r="G1570" s="6"/>
      <c r="H1570">
        <v>0.36007969129790901</v>
      </c>
      <c r="I1570">
        <v>0.35299999999999998</v>
      </c>
      <c r="J1570" s="1">
        <f>ABS(I1570-B1570)</f>
        <v>0.21</v>
      </c>
      <c r="K1570" s="1">
        <f>I1570-B1570</f>
        <v>0.21</v>
      </c>
      <c r="L1570">
        <v>4.21737162219592E-5</v>
      </c>
      <c r="M1570" s="6"/>
      <c r="N1570" s="6"/>
      <c r="O1570" s="6"/>
      <c r="P1570" s="6"/>
      <c r="Q1570" s="6"/>
    </row>
    <row r="1571" spans="1:28" hidden="1" x14ac:dyDescent="0.3">
      <c r="A1571" t="s">
        <v>1106</v>
      </c>
      <c r="B1571">
        <v>0.34899999999999998</v>
      </c>
      <c r="C1571" s="3"/>
      <c r="D1571" s="6"/>
      <c r="E1571" s="6"/>
      <c r="F1571" s="6"/>
      <c r="G1571" s="5"/>
      <c r="H1571">
        <v>0.46770252145561603</v>
      </c>
      <c r="I1571">
        <v>0.55500000000000005</v>
      </c>
      <c r="J1571" s="1">
        <f>ABS(I1571-B1571)</f>
        <v>0.20600000000000007</v>
      </c>
      <c r="K1571" s="1">
        <f>I1571-B1571</f>
        <v>0.20600000000000007</v>
      </c>
      <c r="L1571">
        <v>7.13937135252135E-3</v>
      </c>
      <c r="M1571" s="3">
        <v>0.275586653890741</v>
      </c>
      <c r="N1571" s="6">
        <v>0.55300000000000005</v>
      </c>
      <c r="O1571" s="6"/>
      <c r="P1571" s="6"/>
      <c r="Q1571" s="5">
        <v>0.424331291636448</v>
      </c>
    </row>
    <row r="1572" spans="1:28" hidden="1" x14ac:dyDescent="0.3">
      <c r="A1572" t="s">
        <v>1107</v>
      </c>
      <c r="B1572">
        <v>0.30199999999999999</v>
      </c>
      <c r="H1572">
        <v>-0.30163006285228899</v>
      </c>
      <c r="I1572">
        <v>0.20200000000000001</v>
      </c>
      <c r="L1572">
        <v>1</v>
      </c>
    </row>
    <row r="1573" spans="1:28" x14ac:dyDescent="0.3">
      <c r="A1573" t="s">
        <v>1079</v>
      </c>
      <c r="B1573">
        <v>0.11899999999999999</v>
      </c>
      <c r="Z1573">
        <v>0.40075844210773698</v>
      </c>
      <c r="AA1573">
        <v>0.42899999999999999</v>
      </c>
      <c r="AB1573">
        <v>5.1583950293122598E-24</v>
      </c>
    </row>
    <row r="1574" spans="1:28" x14ac:dyDescent="0.3">
      <c r="A1574" t="s">
        <v>1858</v>
      </c>
      <c r="B1574">
        <v>1.7000000000000001E-2</v>
      </c>
      <c r="M1574">
        <v>0.36948368123437902</v>
      </c>
      <c r="N1574">
        <v>0.248</v>
      </c>
      <c r="O1574" s="6">
        <f>ABS(N1574-B1574)</f>
        <v>0.23099999999999998</v>
      </c>
      <c r="P1574" s="10">
        <f>N1574-B1574</f>
        <v>0.23099999999999998</v>
      </c>
      <c r="Q1574">
        <v>1.29232818424935E-46</v>
      </c>
    </row>
    <row r="1575" spans="1:28" x14ac:dyDescent="0.3">
      <c r="A1575" t="s">
        <v>1169</v>
      </c>
      <c r="B1575">
        <v>0.06</v>
      </c>
      <c r="C1575" s="6"/>
      <c r="D1575" s="6"/>
      <c r="E1575" s="6"/>
      <c r="F1575" s="6"/>
      <c r="G1575" s="6"/>
      <c r="H1575">
        <v>0.38319068873939399</v>
      </c>
      <c r="I1575">
        <v>0.26900000000000002</v>
      </c>
      <c r="J1575" s="1">
        <f>ABS(I1575-B1575)</f>
        <v>0.20900000000000002</v>
      </c>
      <c r="K1575" s="1">
        <f>I1575-B1575</f>
        <v>0.20900000000000002</v>
      </c>
      <c r="L1575">
        <v>1.8372091976149699E-13</v>
      </c>
      <c r="M1575" s="6">
        <v>0.41716452188478098</v>
      </c>
      <c r="N1575" s="6">
        <v>0.28399999999999997</v>
      </c>
      <c r="O1575" s="6">
        <f>ABS(N1575-B1575)</f>
        <v>0.22399999999999998</v>
      </c>
      <c r="P1575" s="10">
        <f>N1575-B1575</f>
        <v>0.22399999999999998</v>
      </c>
      <c r="Q1575" s="6">
        <v>2.0547913442156899E-19</v>
      </c>
    </row>
    <row r="1576" spans="1:28" x14ac:dyDescent="0.3">
      <c r="A1576" t="s">
        <v>1998</v>
      </c>
      <c r="B1576">
        <v>0.152</v>
      </c>
      <c r="C1576" s="6"/>
      <c r="D1576" s="6"/>
      <c r="E1576" s="6"/>
      <c r="F1576" s="6"/>
      <c r="G1576" s="6"/>
      <c r="H1576">
        <v>0.31018949011018299</v>
      </c>
      <c r="I1576">
        <v>0.36099999999999999</v>
      </c>
      <c r="J1576" s="1">
        <f>ABS(I1576-B1576)</f>
        <v>0.20899999999999999</v>
      </c>
      <c r="K1576" s="1">
        <f>I1576-B1576</f>
        <v>0.20899999999999999</v>
      </c>
      <c r="L1576">
        <v>5.9387837620724802E-4</v>
      </c>
      <c r="M1576" s="6">
        <v>0.29569799297461502</v>
      </c>
      <c r="N1576" s="6">
        <v>0.32600000000000001</v>
      </c>
      <c r="O1576" s="6">
        <f>ABS(N1576-B1576)</f>
        <v>0.17400000000000002</v>
      </c>
      <c r="P1576" s="10">
        <f>N1576-B1576</f>
        <v>0.17400000000000002</v>
      </c>
      <c r="Q1576" s="6">
        <v>4.3833087729313698E-3</v>
      </c>
    </row>
    <row r="1577" spans="1:28" hidden="1" x14ac:dyDescent="0.3">
      <c r="A1577" t="s">
        <v>1127</v>
      </c>
      <c r="B1577">
        <v>0.245</v>
      </c>
      <c r="C1577" s="3"/>
      <c r="D1577" s="6"/>
      <c r="E1577" s="6"/>
      <c r="F1577" s="6"/>
      <c r="G1577" s="5"/>
      <c r="H1577">
        <v>0.44148911289297799</v>
      </c>
      <c r="I1577">
        <v>0.48699999999999999</v>
      </c>
      <c r="J1577" s="1">
        <f>ABS(I1577-B1577)</f>
        <v>0.24199999999999999</v>
      </c>
      <c r="K1577" s="1">
        <f>I1577-B1577</f>
        <v>0.24199999999999999</v>
      </c>
      <c r="L1577">
        <v>7.2585020957895098E-5</v>
      </c>
      <c r="M1577" s="3">
        <v>0.32846667688293402</v>
      </c>
      <c r="N1577" s="6">
        <v>0.46800000000000003</v>
      </c>
      <c r="O1577" s="6">
        <f>ABS(N1577-B1577)</f>
        <v>0.22300000000000003</v>
      </c>
      <c r="P1577" s="10">
        <f>N1577-B1577</f>
        <v>0.22300000000000003</v>
      </c>
      <c r="Q1577" s="5">
        <v>3.6565499493245602E-3</v>
      </c>
    </row>
    <row r="1578" spans="1:28" hidden="1" x14ac:dyDescent="0.3">
      <c r="A1578" t="s">
        <v>1132</v>
      </c>
      <c r="B1578">
        <v>0.70699999999999996</v>
      </c>
      <c r="M1578">
        <v>-0.436269527831665</v>
      </c>
      <c r="N1578">
        <v>0.66</v>
      </c>
      <c r="Q1578">
        <v>9.0092874790413599E-2</v>
      </c>
      <c r="Z1578">
        <v>0.31694024707928198</v>
      </c>
      <c r="AA1578">
        <v>0.93300000000000005</v>
      </c>
      <c r="AB1578">
        <v>8.2988805788316194E-6</v>
      </c>
    </row>
    <row r="1579" spans="1:28" hidden="1" x14ac:dyDescent="0.3">
      <c r="A1579" t="s">
        <v>1134</v>
      </c>
      <c r="B1579">
        <v>0.307</v>
      </c>
      <c r="H1579">
        <v>0.25868744043527803</v>
      </c>
      <c r="I1579">
        <v>0.496</v>
      </c>
      <c r="L1579">
        <v>1</v>
      </c>
    </row>
    <row r="1580" spans="1:28" hidden="1" x14ac:dyDescent="0.3">
      <c r="A1580" t="s">
        <v>1136</v>
      </c>
      <c r="B1580">
        <v>0.81100000000000005</v>
      </c>
      <c r="M1580">
        <v>0.252258583498012</v>
      </c>
      <c r="N1580">
        <v>0.88700000000000001</v>
      </c>
      <c r="Q1580">
        <v>1</v>
      </c>
    </row>
    <row r="1581" spans="1:28" hidden="1" x14ac:dyDescent="0.3">
      <c r="A1581" t="s">
        <v>1139</v>
      </c>
      <c r="B1581">
        <v>0.27</v>
      </c>
      <c r="R1581">
        <v>0.25843069855948397</v>
      </c>
      <c r="S1581">
        <v>0.34399999999999997</v>
      </c>
      <c r="V1581">
        <v>1</v>
      </c>
    </row>
    <row r="1582" spans="1:28" x14ac:dyDescent="0.3">
      <c r="A1582" t="s">
        <v>455</v>
      </c>
      <c r="B1582">
        <v>4.2999999999999997E-2</v>
      </c>
      <c r="M1582">
        <v>0.381042779534845</v>
      </c>
      <c r="N1582">
        <v>0.27</v>
      </c>
      <c r="O1582" s="6">
        <f>ABS(N1582-B1582)</f>
        <v>0.22700000000000004</v>
      </c>
      <c r="P1582" s="10">
        <f>N1582-B1582</f>
        <v>0.22700000000000004</v>
      </c>
      <c r="Q1582">
        <v>8.6909856576101802E-24</v>
      </c>
    </row>
    <row r="1583" spans="1:28" x14ac:dyDescent="0.3">
      <c r="A1583" t="s">
        <v>618</v>
      </c>
      <c r="B1583">
        <v>0.16400000000000001</v>
      </c>
      <c r="M1583">
        <v>0.41298633569813498</v>
      </c>
      <c r="N1583">
        <v>0.39</v>
      </c>
      <c r="O1583" s="6">
        <f>ABS(N1583-B1583)</f>
        <v>0.22600000000000001</v>
      </c>
      <c r="P1583" s="10">
        <f>N1583-B1583</f>
        <v>0.22600000000000001</v>
      </c>
      <c r="Q1583">
        <v>8.2452204849866899E-7</v>
      </c>
    </row>
    <row r="1584" spans="1:28" x14ac:dyDescent="0.3">
      <c r="A1584" t="s">
        <v>88</v>
      </c>
      <c r="B1584">
        <v>8.6999999999999994E-2</v>
      </c>
      <c r="M1584">
        <v>0.47931327508384602</v>
      </c>
      <c r="N1584">
        <v>0.312</v>
      </c>
      <c r="O1584" s="6">
        <f>ABS(N1584-B1584)</f>
        <v>0.22500000000000001</v>
      </c>
      <c r="P1584" s="10">
        <f>N1584-B1584</f>
        <v>0.22500000000000001</v>
      </c>
      <c r="Q1584">
        <v>1.7458399273107401E-12</v>
      </c>
      <c r="Z1584">
        <v>-0.258255583528125</v>
      </c>
      <c r="AA1584">
        <v>3.7999999999999999E-2</v>
      </c>
      <c r="AB1584">
        <v>1</v>
      </c>
    </row>
    <row r="1585" spans="1:28" hidden="1" x14ac:dyDescent="0.3">
      <c r="A1585" t="s">
        <v>1143</v>
      </c>
      <c r="B1585">
        <v>0.97199999999999998</v>
      </c>
      <c r="R1585">
        <v>0.27729216036422399</v>
      </c>
      <c r="S1585">
        <v>1</v>
      </c>
      <c r="V1585">
        <v>1</v>
      </c>
    </row>
    <row r="1586" spans="1:28" x14ac:dyDescent="0.3">
      <c r="A1586" t="s">
        <v>1089</v>
      </c>
      <c r="B1586">
        <v>0.17299999999999999</v>
      </c>
      <c r="C1586" s="3"/>
      <c r="G1586" s="5"/>
      <c r="M1586" s="3"/>
      <c r="Q1586" s="5"/>
      <c r="Z1586">
        <v>-0.28391482794066097</v>
      </c>
      <c r="AA1586">
        <v>0.124</v>
      </c>
      <c r="AB1586">
        <v>1</v>
      </c>
    </row>
    <row r="1587" spans="1:28" hidden="1" x14ac:dyDescent="0.3">
      <c r="A1587" t="s">
        <v>1146</v>
      </c>
      <c r="B1587">
        <v>0.34399999999999997</v>
      </c>
      <c r="H1587">
        <v>-0.26714592331534998</v>
      </c>
      <c r="I1587">
        <v>0.252</v>
      </c>
      <c r="L1587">
        <v>1</v>
      </c>
    </row>
    <row r="1588" spans="1:28" x14ac:dyDescent="0.3">
      <c r="A1588" t="s">
        <v>1096</v>
      </c>
      <c r="B1588">
        <v>5.3999999999999999E-2</v>
      </c>
      <c r="Z1588">
        <v>0.26616085094296399</v>
      </c>
      <c r="AA1588">
        <v>0.224</v>
      </c>
      <c r="AB1588">
        <v>2.6377138403302899E-14</v>
      </c>
    </row>
    <row r="1589" spans="1:28" x14ac:dyDescent="0.3">
      <c r="A1589" t="s">
        <v>1098</v>
      </c>
      <c r="B1589">
        <v>0.12</v>
      </c>
      <c r="C1589" s="3"/>
      <c r="G1589" s="5"/>
      <c r="M1589" s="3"/>
      <c r="Q1589" s="5"/>
      <c r="W1589">
        <v>-0.43245924892250998</v>
      </c>
      <c r="X1589">
        <v>5.0000000000000001E-3</v>
      </c>
      <c r="Y1589">
        <v>9.8427480627748401E-23</v>
      </c>
      <c r="Z1589">
        <v>0.76806254362074</v>
      </c>
      <c r="AA1589">
        <v>0.18099999999999999</v>
      </c>
      <c r="AB1589">
        <v>1.9264372760668501E-8</v>
      </c>
    </row>
    <row r="1590" spans="1:28" x14ac:dyDescent="0.3">
      <c r="A1590" t="s">
        <v>64</v>
      </c>
      <c r="B1590">
        <v>0.187</v>
      </c>
      <c r="C1590" s="6"/>
      <c r="D1590" s="6"/>
      <c r="E1590" s="6"/>
      <c r="F1590" s="6"/>
      <c r="G1590" s="6"/>
      <c r="H1590">
        <v>0.317566179658611</v>
      </c>
      <c r="I1590">
        <v>0.39500000000000002</v>
      </c>
      <c r="J1590" s="1">
        <f>ABS(I1590-B1590)</f>
        <v>0.20800000000000002</v>
      </c>
      <c r="K1590" s="1">
        <f>I1590-B1590</f>
        <v>0.20800000000000002</v>
      </c>
      <c r="L1590">
        <v>3.4231224441063301E-3</v>
      </c>
      <c r="M1590" s="6"/>
      <c r="N1590" s="6"/>
      <c r="O1590" s="6"/>
      <c r="P1590" s="6"/>
      <c r="Q1590" s="6"/>
    </row>
    <row r="1591" spans="1:28" x14ac:dyDescent="0.3">
      <c r="A1591" t="s">
        <v>1710</v>
      </c>
      <c r="B1591">
        <v>9.4E-2</v>
      </c>
      <c r="M1591">
        <v>0.38868311660428301</v>
      </c>
      <c r="N1591">
        <v>0.31900000000000001</v>
      </c>
      <c r="O1591" s="6">
        <f>ABS(N1591-B1591)</f>
        <v>0.22500000000000001</v>
      </c>
      <c r="P1591" s="10">
        <f>N1591-B1591</f>
        <v>0.22500000000000001</v>
      </c>
      <c r="Q1591">
        <v>1.41906649423899E-11</v>
      </c>
    </row>
    <row r="1592" spans="1:28" x14ac:dyDescent="0.3">
      <c r="A1592" t="s">
        <v>1116</v>
      </c>
      <c r="B1592">
        <v>1.0999999999999999E-2</v>
      </c>
      <c r="Z1592">
        <v>1.08066773252981</v>
      </c>
      <c r="AA1592">
        <v>0.129</v>
      </c>
      <c r="AB1592">
        <v>5.2255572070937996E-24</v>
      </c>
    </row>
    <row r="1593" spans="1:28" hidden="1" x14ac:dyDescent="0.3">
      <c r="A1593" t="s">
        <v>1161</v>
      </c>
      <c r="B1593">
        <v>0.9</v>
      </c>
      <c r="M1593">
        <v>1.18800340098668</v>
      </c>
      <c r="N1593">
        <v>1</v>
      </c>
      <c r="O1593" s="6">
        <f>ABS(N1593-B1593)</f>
        <v>9.9999999999999978E-2</v>
      </c>
      <c r="P1593" s="10">
        <f>N1593-B1593</f>
        <v>9.9999999999999978E-2</v>
      </c>
      <c r="Q1593">
        <v>1.4321871968056901E-38</v>
      </c>
    </row>
    <row r="1594" spans="1:28" x14ac:dyDescent="0.3">
      <c r="A1594" t="s">
        <v>1120</v>
      </c>
      <c r="B1594">
        <v>1.2999999999999999E-2</v>
      </c>
      <c r="C1594" s="3"/>
      <c r="G1594" s="5"/>
      <c r="M1594" s="3"/>
      <c r="Q1594" s="5"/>
      <c r="Z1594">
        <v>0.72876924680042698</v>
      </c>
      <c r="AA1594">
        <v>0.28599999999999998</v>
      </c>
      <c r="AB1594">
        <v>1.19192798728311E-78</v>
      </c>
    </row>
    <row r="1595" spans="1:28" x14ac:dyDescent="0.3">
      <c r="A1595" t="s">
        <v>1121</v>
      </c>
      <c r="B1595">
        <v>1.4E-2</v>
      </c>
      <c r="Z1595">
        <v>1.11892277489125</v>
      </c>
      <c r="AA1595">
        <v>0.33800000000000002</v>
      </c>
      <c r="AB1595">
        <v>1.13840015077439E-96</v>
      </c>
    </row>
    <row r="1596" spans="1:28" x14ac:dyDescent="0.3">
      <c r="A1596" t="s">
        <v>1140</v>
      </c>
      <c r="B1596">
        <v>0.13200000000000001</v>
      </c>
      <c r="H1596">
        <v>0.26166246332044601</v>
      </c>
      <c r="I1596">
        <v>0.26900000000000002</v>
      </c>
      <c r="L1596">
        <v>0.66208339782755099</v>
      </c>
    </row>
    <row r="1597" spans="1:28" hidden="1" x14ac:dyDescent="0.3">
      <c r="A1597" t="s">
        <v>1167</v>
      </c>
      <c r="B1597">
        <v>0.23</v>
      </c>
      <c r="Z1597">
        <v>0.34379403354604698</v>
      </c>
      <c r="AA1597">
        <v>0.59</v>
      </c>
      <c r="AB1597">
        <v>7.9741698821471597E-16</v>
      </c>
    </row>
    <row r="1598" spans="1:28" hidden="1" x14ac:dyDescent="0.3">
      <c r="A1598" t="s">
        <v>1168</v>
      </c>
      <c r="B1598">
        <v>0.33300000000000002</v>
      </c>
      <c r="R1598">
        <v>0.29504382143790098</v>
      </c>
      <c r="S1598">
        <v>0.45600000000000002</v>
      </c>
      <c r="V1598">
        <v>1</v>
      </c>
    </row>
    <row r="1599" spans="1:28" x14ac:dyDescent="0.3">
      <c r="A1599" t="s">
        <v>1660</v>
      </c>
      <c r="B1599">
        <v>3.0000000000000001E-3</v>
      </c>
      <c r="C1599" s="3"/>
      <c r="G1599" s="5"/>
      <c r="M1599" s="3">
        <v>0.45667456670247702</v>
      </c>
      <c r="N1599">
        <v>0.22700000000000001</v>
      </c>
      <c r="O1599" s="6">
        <f>ABS(N1599-B1599)</f>
        <v>0.224</v>
      </c>
      <c r="P1599" s="10">
        <f>N1599-B1599</f>
        <v>0.224</v>
      </c>
      <c r="Q1599" s="5">
        <v>1.2028016335864701E-80</v>
      </c>
    </row>
    <row r="1600" spans="1:28" x14ac:dyDescent="0.3">
      <c r="A1600" t="s">
        <v>1142</v>
      </c>
      <c r="B1600">
        <v>0.12</v>
      </c>
      <c r="Z1600">
        <v>0.30694577381717197</v>
      </c>
      <c r="AA1600">
        <v>0.433</v>
      </c>
      <c r="AB1600">
        <v>4.7913690998483997E-23</v>
      </c>
    </row>
    <row r="1601" spans="1:28" hidden="1" x14ac:dyDescent="0.3">
      <c r="A1601" t="s">
        <v>1171</v>
      </c>
      <c r="B1601">
        <v>0.25600000000000001</v>
      </c>
      <c r="Z1601">
        <v>-0.32778707209708802</v>
      </c>
      <c r="AA1601">
        <v>0.23799999999999999</v>
      </c>
      <c r="AB1601">
        <v>1</v>
      </c>
    </row>
    <row r="1602" spans="1:28" x14ac:dyDescent="0.3">
      <c r="A1602" t="s">
        <v>856</v>
      </c>
      <c r="B1602">
        <v>0.13100000000000001</v>
      </c>
      <c r="C1602" s="6"/>
      <c r="G1602" s="6"/>
      <c r="M1602" s="6">
        <v>0.29318185064103303</v>
      </c>
      <c r="N1602">
        <v>0.35499999999999998</v>
      </c>
      <c r="O1602" s="6">
        <f>ABS(N1602-B1602)</f>
        <v>0.22399999999999998</v>
      </c>
      <c r="P1602" s="10">
        <f>N1602-B1602</f>
        <v>0.22399999999999998</v>
      </c>
      <c r="Q1602" s="6">
        <v>1.69844759499679E-7</v>
      </c>
    </row>
    <row r="1603" spans="1:28" hidden="1" x14ac:dyDescent="0.3">
      <c r="A1603" t="s">
        <v>1174</v>
      </c>
      <c r="B1603">
        <v>0.27</v>
      </c>
      <c r="M1603">
        <v>0.311239747321778</v>
      </c>
      <c r="N1603">
        <v>0.48899999999999999</v>
      </c>
      <c r="O1603" s="6">
        <f>ABS(N1603-B1603)</f>
        <v>0.21899999999999997</v>
      </c>
      <c r="P1603" s="10">
        <f>N1603-B1603</f>
        <v>0.21899999999999997</v>
      </c>
      <c r="Q1603">
        <v>4.48618123993446E-3</v>
      </c>
      <c r="Z1603">
        <v>0.287096736477718</v>
      </c>
      <c r="AA1603">
        <v>0.55700000000000005</v>
      </c>
      <c r="AB1603">
        <v>2.6575303715956999E-9</v>
      </c>
    </row>
    <row r="1604" spans="1:28" hidden="1" x14ac:dyDescent="0.3">
      <c r="A1604" t="s">
        <v>1175</v>
      </c>
      <c r="B1604">
        <v>0.27</v>
      </c>
      <c r="C1604" s="3"/>
      <c r="D1604" s="6"/>
      <c r="E1604" s="6"/>
      <c r="F1604" s="6"/>
      <c r="G1604" s="5"/>
      <c r="H1604">
        <v>0.52399442998671397</v>
      </c>
      <c r="I1604">
        <v>0.47899999999999998</v>
      </c>
      <c r="J1604" s="1">
        <f>ABS(I1604-B1604)</f>
        <v>0.20899999999999996</v>
      </c>
      <c r="K1604" s="1">
        <f>I1604-B1604</f>
        <v>0.20899999999999996</v>
      </c>
      <c r="L1604">
        <v>2.8514500055676199E-3</v>
      </c>
      <c r="M1604" s="3">
        <v>0.277421490886679</v>
      </c>
      <c r="N1604" s="6">
        <v>0.496</v>
      </c>
      <c r="O1604" s="6">
        <f>ABS(N1604-B1604)</f>
        <v>0.22599999999999998</v>
      </c>
      <c r="P1604" s="10">
        <f>N1604-B1604</f>
        <v>0.22599999999999998</v>
      </c>
      <c r="Q1604" s="5">
        <v>5.8443726749938304E-3</v>
      </c>
    </row>
    <row r="1605" spans="1:28" hidden="1" x14ac:dyDescent="0.3">
      <c r="A1605" t="s">
        <v>1176</v>
      </c>
      <c r="B1605">
        <v>0.56999999999999995</v>
      </c>
      <c r="H1605">
        <v>0.35770626723742099</v>
      </c>
      <c r="I1605">
        <v>0.72299999999999998</v>
      </c>
      <c r="L1605">
        <v>0.98837397330760002</v>
      </c>
      <c r="M1605">
        <v>0.42314844089727199</v>
      </c>
      <c r="N1605">
        <v>0.80900000000000005</v>
      </c>
      <c r="O1605" s="6">
        <f>ABS(N1605-B1605)</f>
        <v>0.2390000000000001</v>
      </c>
      <c r="P1605" s="10">
        <f>N1605-B1605</f>
        <v>0.2390000000000001</v>
      </c>
      <c r="Q1605">
        <v>1.21605379153071E-4</v>
      </c>
      <c r="Z1605">
        <v>-0.27035961608744102</v>
      </c>
      <c r="AA1605">
        <v>0.72399999999999998</v>
      </c>
      <c r="AB1605">
        <v>1</v>
      </c>
    </row>
    <row r="1606" spans="1:28" hidden="1" x14ac:dyDescent="0.3">
      <c r="A1606" t="s">
        <v>1177</v>
      </c>
      <c r="B1606">
        <v>0.33700000000000002</v>
      </c>
      <c r="C1606" s="3"/>
      <c r="D1606" s="6"/>
      <c r="E1606" s="6"/>
      <c r="F1606" s="6"/>
      <c r="G1606" s="5"/>
      <c r="H1606">
        <v>0.65248444537697403</v>
      </c>
      <c r="I1606">
        <v>0.63</v>
      </c>
      <c r="J1606" s="1">
        <f>ABS(I1606-B1606)</f>
        <v>0.29299999999999998</v>
      </c>
      <c r="K1606" s="1">
        <f>I1606-B1606</f>
        <v>0.29299999999999998</v>
      </c>
      <c r="L1606">
        <v>7.7300735440151794E-9</v>
      </c>
      <c r="M1606" s="3">
        <v>0.51223349700024901</v>
      </c>
      <c r="N1606" s="6">
        <v>0.61</v>
      </c>
      <c r="O1606" s="6">
        <f>ABS(N1606-B1606)</f>
        <v>0.27299999999999996</v>
      </c>
      <c r="P1606" s="10">
        <f>N1606-B1606</f>
        <v>0.27299999999999996</v>
      </c>
      <c r="Q1606" s="5">
        <v>5.0180929070388103E-7</v>
      </c>
      <c r="W1606">
        <v>-0.30533280185848899</v>
      </c>
      <c r="X1606">
        <v>0.27200000000000002</v>
      </c>
      <c r="Y1606">
        <v>5.2851355471989699E-8</v>
      </c>
    </row>
    <row r="1607" spans="1:28" hidden="1" x14ac:dyDescent="0.3">
      <c r="A1607" t="s">
        <v>1178</v>
      </c>
      <c r="B1607">
        <v>0.45100000000000001</v>
      </c>
      <c r="H1607">
        <v>0.38292351327486301</v>
      </c>
      <c r="I1607">
        <v>0.66400000000000003</v>
      </c>
      <c r="L1607">
        <v>0.33874118301773698</v>
      </c>
      <c r="M1607">
        <v>0.78402644437595703</v>
      </c>
      <c r="N1607">
        <v>0.83</v>
      </c>
      <c r="O1607" s="6">
        <f>ABS(N1607-B1607)</f>
        <v>0.37899999999999995</v>
      </c>
      <c r="P1607" s="10">
        <f>N1607-B1607</f>
        <v>0.37899999999999995</v>
      </c>
      <c r="Q1607">
        <v>7.65377387785462E-20</v>
      </c>
      <c r="W1607">
        <v>-0.26121652605495199</v>
      </c>
      <c r="X1607">
        <v>0.39800000000000002</v>
      </c>
      <c r="Y1607">
        <v>3.5823462085559499E-4</v>
      </c>
      <c r="Z1607">
        <v>-0.31339950581371401</v>
      </c>
      <c r="AA1607">
        <v>0.53300000000000003</v>
      </c>
      <c r="AB1607">
        <v>1</v>
      </c>
    </row>
    <row r="1608" spans="1:28" hidden="1" x14ac:dyDescent="0.3">
      <c r="A1608" t="s">
        <v>1179</v>
      </c>
      <c r="B1608">
        <v>0.24299999999999999</v>
      </c>
      <c r="Z1608">
        <v>-0.25213951778497901</v>
      </c>
      <c r="AA1608">
        <v>0.25700000000000001</v>
      </c>
      <c r="AB1608">
        <v>1</v>
      </c>
    </row>
    <row r="1609" spans="1:28" hidden="1" x14ac:dyDescent="0.3">
      <c r="A1609" t="s">
        <v>1180</v>
      </c>
      <c r="B1609">
        <v>0.56499999999999995</v>
      </c>
      <c r="H1609">
        <v>0.32848201626217999</v>
      </c>
      <c r="I1609">
        <v>0.748</v>
      </c>
      <c r="L1609">
        <v>0.79018501981087497</v>
      </c>
      <c r="R1609">
        <v>0.31905077852740898</v>
      </c>
      <c r="S1609">
        <v>0.64</v>
      </c>
      <c r="V1609">
        <v>1</v>
      </c>
    </row>
    <row r="1610" spans="1:28" hidden="1" x14ac:dyDescent="0.3">
      <c r="A1610" t="s">
        <v>1183</v>
      </c>
      <c r="B1610">
        <v>0.307</v>
      </c>
      <c r="R1610">
        <v>0.31092939967111499</v>
      </c>
      <c r="S1610">
        <v>0.40799999999999997</v>
      </c>
      <c r="V1610">
        <v>1</v>
      </c>
    </row>
    <row r="1611" spans="1:28" x14ac:dyDescent="0.3">
      <c r="A1611" t="s">
        <v>1147</v>
      </c>
      <c r="B1611">
        <v>0.115</v>
      </c>
      <c r="Z1611">
        <v>0.38313829606154698</v>
      </c>
      <c r="AA1611">
        <v>0.46200000000000002</v>
      </c>
      <c r="AB1611">
        <v>1.23305707362592E-30</v>
      </c>
    </row>
    <row r="1612" spans="1:28" hidden="1" x14ac:dyDescent="0.3">
      <c r="A1612" t="s">
        <v>1192</v>
      </c>
      <c r="B1612">
        <v>0.247</v>
      </c>
      <c r="H1612">
        <v>0.27559124017789399</v>
      </c>
      <c r="I1612">
        <v>0.40300000000000002</v>
      </c>
      <c r="L1612">
        <v>1</v>
      </c>
      <c r="Z1612">
        <v>0.339685856492914</v>
      </c>
      <c r="AA1612">
        <v>0.53300000000000003</v>
      </c>
      <c r="AB1612">
        <v>5.9484348796918297E-12</v>
      </c>
    </row>
    <row r="1613" spans="1:28" x14ac:dyDescent="0.3">
      <c r="A1613" t="s">
        <v>1742</v>
      </c>
      <c r="B1613">
        <v>4.3999999999999997E-2</v>
      </c>
      <c r="C1613" s="3"/>
      <c r="D1613" s="6"/>
      <c r="E1613" s="6"/>
      <c r="F1613" s="6"/>
      <c r="G1613" s="5"/>
      <c r="H1613">
        <v>0.384053541886201</v>
      </c>
      <c r="I1613">
        <v>0.252</v>
      </c>
      <c r="J1613" s="1">
        <f>ABS(I1613-B1613)</f>
        <v>0.20800000000000002</v>
      </c>
      <c r="K1613" s="1">
        <f>I1613-B1613</f>
        <v>0.20800000000000002</v>
      </c>
      <c r="L1613">
        <v>1.06383379178798E-17</v>
      </c>
      <c r="M1613" s="3"/>
      <c r="N1613" s="6"/>
      <c r="O1613" s="6"/>
      <c r="P1613" s="6"/>
      <c r="Q1613" s="5"/>
    </row>
    <row r="1614" spans="1:28" x14ac:dyDescent="0.3">
      <c r="A1614" t="s">
        <v>1156</v>
      </c>
      <c r="B1614">
        <v>5.8000000000000003E-2</v>
      </c>
      <c r="Z1614">
        <v>0.41116965720376902</v>
      </c>
      <c r="AA1614">
        <v>0.34799999999999998</v>
      </c>
      <c r="AB1614">
        <v>1.3155331593107799E-38</v>
      </c>
    </row>
    <row r="1615" spans="1:28" hidden="1" x14ac:dyDescent="0.3">
      <c r="A1615" t="s">
        <v>1195</v>
      </c>
      <c r="B1615">
        <v>0.82799999999999996</v>
      </c>
      <c r="H1615">
        <v>-0.349186691497336</v>
      </c>
      <c r="I1615">
        <v>0.79800000000000004</v>
      </c>
      <c r="L1615">
        <v>1</v>
      </c>
      <c r="Z1615">
        <v>0.38761001429887698</v>
      </c>
      <c r="AA1615">
        <v>0.98099999999999998</v>
      </c>
      <c r="AB1615">
        <v>1.81815363302574E-9</v>
      </c>
    </row>
    <row r="1616" spans="1:28" hidden="1" x14ac:dyDescent="0.3">
      <c r="A1616" t="s">
        <v>1196</v>
      </c>
      <c r="B1616">
        <v>0.23200000000000001</v>
      </c>
      <c r="Z1616">
        <v>-0.254857009195538</v>
      </c>
      <c r="AA1616">
        <v>0.25700000000000001</v>
      </c>
      <c r="AB1616">
        <v>1</v>
      </c>
    </row>
    <row r="1617" spans="1:28" hidden="1" x14ac:dyDescent="0.3">
      <c r="A1617" t="s">
        <v>1197</v>
      </c>
      <c r="B1617">
        <v>0.437</v>
      </c>
      <c r="H1617">
        <v>0.25615099596093499</v>
      </c>
      <c r="I1617">
        <v>0.61299999999999999</v>
      </c>
      <c r="L1617">
        <v>1</v>
      </c>
      <c r="M1617">
        <v>0.28094663336423598</v>
      </c>
      <c r="N1617">
        <v>0.66700000000000004</v>
      </c>
      <c r="Q1617">
        <v>0.32847594431945898</v>
      </c>
      <c r="Z1617">
        <v>-0.36009961177472499</v>
      </c>
      <c r="AA1617">
        <v>0.5</v>
      </c>
      <c r="AB1617">
        <v>1</v>
      </c>
    </row>
    <row r="1618" spans="1:28" x14ac:dyDescent="0.3">
      <c r="A1618" t="s">
        <v>2105</v>
      </c>
      <c r="B1618">
        <v>7.3999999999999996E-2</v>
      </c>
      <c r="M1618">
        <v>0.34137099457595099</v>
      </c>
      <c r="N1618">
        <v>0.29799999999999999</v>
      </c>
      <c r="O1618" s="6">
        <f>ABS(N1618-B1618)</f>
        <v>0.22399999999999998</v>
      </c>
      <c r="P1618" s="10">
        <f>N1618-B1618</f>
        <v>0.22399999999999998</v>
      </c>
      <c r="Q1618">
        <v>3.4856228821530103E-14</v>
      </c>
    </row>
    <row r="1619" spans="1:28" x14ac:dyDescent="0.3">
      <c r="A1619" t="s">
        <v>1159</v>
      </c>
      <c r="B1619">
        <v>0.11799999999999999</v>
      </c>
      <c r="Z1619">
        <v>0.283079377756418</v>
      </c>
      <c r="AA1619">
        <v>0.376</v>
      </c>
      <c r="AB1619">
        <v>1.2113726879929601E-15</v>
      </c>
    </row>
    <row r="1620" spans="1:28" hidden="1" x14ac:dyDescent="0.3">
      <c r="A1620" t="s">
        <v>1202</v>
      </c>
      <c r="B1620">
        <v>0.21099999999999999</v>
      </c>
      <c r="Z1620">
        <v>0.38879661932569898</v>
      </c>
      <c r="AA1620">
        <v>0.53800000000000003</v>
      </c>
      <c r="AB1620">
        <v>1.6442823714282099E-15</v>
      </c>
    </row>
    <row r="1621" spans="1:28" x14ac:dyDescent="0.3">
      <c r="A1621" t="s">
        <v>1698</v>
      </c>
      <c r="B1621">
        <v>3.5999999999999997E-2</v>
      </c>
      <c r="C1621" s="6"/>
      <c r="D1621" s="6"/>
      <c r="E1621" s="6"/>
      <c r="F1621" s="6"/>
      <c r="G1621" s="6"/>
      <c r="H1621">
        <v>0.471381687416145</v>
      </c>
      <c r="I1621">
        <v>0.24399999999999999</v>
      </c>
      <c r="J1621" s="1">
        <f>ABS(I1621-B1621)</f>
        <v>0.20799999999999999</v>
      </c>
      <c r="K1621" s="1">
        <f>I1621-B1621</f>
        <v>0.20799999999999999</v>
      </c>
      <c r="L1621">
        <v>4.2566296683809099E-21</v>
      </c>
      <c r="M1621" s="6">
        <v>0.61821487750598203</v>
      </c>
      <c r="N1621" s="6">
        <v>0.34</v>
      </c>
      <c r="O1621" s="6">
        <f>ABS(N1621-B1621)</f>
        <v>0.30400000000000005</v>
      </c>
      <c r="P1621" s="10">
        <f>N1621-B1621</f>
        <v>0.30400000000000005</v>
      </c>
      <c r="Q1621" s="6">
        <v>3.2281516671401503E-60</v>
      </c>
    </row>
    <row r="1622" spans="1:28" hidden="1" x14ac:dyDescent="0.3">
      <c r="A1622" t="s">
        <v>1205</v>
      </c>
      <c r="B1622">
        <v>0.47699999999999998</v>
      </c>
      <c r="H1622">
        <v>-0.31764737528093601</v>
      </c>
      <c r="I1622">
        <v>0.36099999999999999</v>
      </c>
      <c r="L1622">
        <v>1</v>
      </c>
      <c r="M1622">
        <v>-0.28645024954656301</v>
      </c>
      <c r="N1622">
        <v>0.45400000000000001</v>
      </c>
      <c r="Q1622">
        <v>1</v>
      </c>
      <c r="Z1622">
        <v>0.30075474893111998</v>
      </c>
      <c r="AA1622">
        <v>0.78600000000000003</v>
      </c>
      <c r="AB1622">
        <v>3.7157871415451701E-7</v>
      </c>
    </row>
    <row r="1623" spans="1:28" hidden="1" x14ac:dyDescent="0.3">
      <c r="A1623" t="s">
        <v>1206</v>
      </c>
      <c r="B1623">
        <v>0.47099999999999997</v>
      </c>
      <c r="Z1623">
        <v>0.37110193036990902</v>
      </c>
      <c r="AA1623">
        <v>0.79500000000000004</v>
      </c>
      <c r="AB1623">
        <v>1.2991240979053799E-8</v>
      </c>
    </row>
    <row r="1624" spans="1:28" x14ac:dyDescent="0.3">
      <c r="A1624" t="s">
        <v>788</v>
      </c>
      <c r="B1624">
        <v>4.0000000000000001E-3</v>
      </c>
      <c r="M1624">
        <v>0.40173272597311099</v>
      </c>
      <c r="N1624">
        <v>0.22700000000000001</v>
      </c>
      <c r="O1624" s="6">
        <f>ABS(N1624-B1624)</f>
        <v>0.223</v>
      </c>
      <c r="P1624" s="10">
        <f>N1624-B1624</f>
        <v>0.223</v>
      </c>
      <c r="Q1624">
        <v>7.7390708019024395E-76</v>
      </c>
    </row>
    <row r="1625" spans="1:28" x14ac:dyDescent="0.3">
      <c r="A1625" t="s">
        <v>1166</v>
      </c>
      <c r="B1625">
        <v>0.08</v>
      </c>
      <c r="Z1625">
        <v>0.445375110075452</v>
      </c>
      <c r="AA1625">
        <v>0.40500000000000003</v>
      </c>
      <c r="AB1625">
        <v>1.2692189771731399E-37</v>
      </c>
    </row>
    <row r="1626" spans="1:28" x14ac:dyDescent="0.3">
      <c r="A1626" t="s">
        <v>223</v>
      </c>
      <c r="B1626">
        <v>3.5999999999999997E-2</v>
      </c>
      <c r="C1626" s="6"/>
      <c r="D1626" s="6"/>
      <c r="E1626" s="6"/>
      <c r="F1626" s="6"/>
      <c r="G1626" s="6"/>
      <c r="H1626">
        <v>0.44413708106206301</v>
      </c>
      <c r="I1626">
        <v>0.24399999999999999</v>
      </c>
      <c r="J1626" s="1">
        <f>ABS(I1626-B1626)</f>
        <v>0.20799999999999999</v>
      </c>
      <c r="K1626" s="1">
        <f>I1626-B1626</f>
        <v>0.20799999999999999</v>
      </c>
      <c r="L1626">
        <v>5.75891006753132E-21</v>
      </c>
      <c r="M1626" s="6">
        <v>0.52218276386078799</v>
      </c>
      <c r="N1626" s="6">
        <v>0.29799999999999999</v>
      </c>
      <c r="O1626" s="6">
        <f>ABS(N1626-B1626)</f>
        <v>0.26200000000000001</v>
      </c>
      <c r="P1626" s="10">
        <f>N1626-B1626</f>
        <v>0.26200000000000001</v>
      </c>
      <c r="Q1626" s="6">
        <v>9.3144890025685996E-43</v>
      </c>
    </row>
    <row r="1627" spans="1:28" x14ac:dyDescent="0.3">
      <c r="A1627" t="s">
        <v>2097</v>
      </c>
      <c r="B1627">
        <v>0.16700000000000001</v>
      </c>
      <c r="M1627">
        <v>0.28602790382831</v>
      </c>
      <c r="N1627">
        <v>0.39</v>
      </c>
      <c r="O1627" s="6">
        <f>ABS(N1627-B1627)</f>
        <v>0.223</v>
      </c>
      <c r="P1627" s="10">
        <f>N1627-B1627</f>
        <v>0.223</v>
      </c>
      <c r="Q1627">
        <v>1.63919874725555E-5</v>
      </c>
    </row>
    <row r="1628" spans="1:28" x14ac:dyDescent="0.3">
      <c r="A1628" t="s">
        <v>386</v>
      </c>
      <c r="B1628">
        <v>2.8000000000000001E-2</v>
      </c>
      <c r="C1628" s="6"/>
      <c r="D1628" s="6"/>
      <c r="E1628" s="6"/>
      <c r="F1628" s="6"/>
      <c r="G1628" s="6"/>
      <c r="H1628">
        <v>0.42050516555931</v>
      </c>
      <c r="I1628">
        <v>0.23499999999999999</v>
      </c>
      <c r="J1628" s="1">
        <f>ABS(I1628-B1628)</f>
        <v>0.20699999999999999</v>
      </c>
      <c r="K1628" s="1">
        <f>I1628-B1628</f>
        <v>0.20699999999999999</v>
      </c>
      <c r="L1628">
        <v>5.1114879416922802E-25</v>
      </c>
      <c r="M1628" s="6">
        <v>0.30649620248479398</v>
      </c>
      <c r="N1628" s="6">
        <v>0.22</v>
      </c>
      <c r="O1628" s="6">
        <f>ABS(N1628-B1628)</f>
        <v>0.192</v>
      </c>
      <c r="P1628" s="10">
        <f>N1628-B1628</f>
        <v>0.192</v>
      </c>
      <c r="Q1628" s="6">
        <v>1.09508247544596E-24</v>
      </c>
    </row>
    <row r="1629" spans="1:28" hidden="1" x14ac:dyDescent="0.3">
      <c r="A1629" t="s">
        <v>1216</v>
      </c>
      <c r="B1629">
        <v>0.32</v>
      </c>
      <c r="Z1629">
        <v>-0.32381455690121203</v>
      </c>
      <c r="AA1629">
        <v>0.34300000000000003</v>
      </c>
      <c r="AB1629">
        <v>1</v>
      </c>
    </row>
    <row r="1630" spans="1:28" hidden="1" x14ac:dyDescent="0.3">
      <c r="A1630" t="s">
        <v>1218</v>
      </c>
      <c r="B1630">
        <v>0.40400000000000003</v>
      </c>
      <c r="H1630">
        <v>0.351907291293175</v>
      </c>
      <c r="I1630">
        <v>0.622</v>
      </c>
      <c r="L1630">
        <v>0.23368576623318499</v>
      </c>
      <c r="M1630">
        <v>0.83123949359501004</v>
      </c>
      <c r="N1630">
        <v>0.80100000000000005</v>
      </c>
      <c r="O1630" s="6">
        <f>ABS(N1630-B1630)</f>
        <v>0.39700000000000002</v>
      </c>
      <c r="P1630" s="10">
        <f>N1630-B1630</f>
        <v>0.39700000000000002</v>
      </c>
      <c r="Q1630">
        <v>2.8376481476788502E-21</v>
      </c>
      <c r="Z1630">
        <v>-0.60257133729458401</v>
      </c>
      <c r="AA1630">
        <v>0.314</v>
      </c>
      <c r="AB1630">
        <v>4.7611912528485102E-4</v>
      </c>
    </row>
    <row r="1631" spans="1:28" hidden="1" x14ac:dyDescent="0.3">
      <c r="A1631" t="s">
        <v>1219</v>
      </c>
      <c r="B1631">
        <v>0.58599999999999997</v>
      </c>
      <c r="R1631">
        <v>0.32817266882816498</v>
      </c>
      <c r="S1631">
        <v>0.67200000000000004</v>
      </c>
      <c r="V1631">
        <v>1</v>
      </c>
    </row>
    <row r="1632" spans="1:28" hidden="1" x14ac:dyDescent="0.3">
      <c r="A1632" t="s">
        <v>1220</v>
      </c>
      <c r="B1632">
        <v>0.36499999999999999</v>
      </c>
      <c r="Z1632">
        <v>-0.347840425617506</v>
      </c>
      <c r="AA1632">
        <v>0.371</v>
      </c>
      <c r="AB1632">
        <v>1</v>
      </c>
    </row>
    <row r="1633" spans="1:28" x14ac:dyDescent="0.3">
      <c r="A1633" t="s">
        <v>1189</v>
      </c>
      <c r="B1633">
        <v>0.13600000000000001</v>
      </c>
      <c r="H1633">
        <v>0.29716275522538899</v>
      </c>
      <c r="I1633">
        <v>0.27700000000000002</v>
      </c>
      <c r="L1633">
        <v>0.42647731618130402</v>
      </c>
    </row>
    <row r="1634" spans="1:28" x14ac:dyDescent="0.3">
      <c r="A1634" t="s">
        <v>1015</v>
      </c>
      <c r="B1634">
        <v>0.11899999999999999</v>
      </c>
      <c r="C1634" s="3"/>
      <c r="G1634" s="5"/>
      <c r="M1634" s="3">
        <v>0.33967015206741902</v>
      </c>
      <c r="N1634">
        <v>0.34</v>
      </c>
      <c r="O1634" s="6">
        <f>ABS(N1634-B1634)</f>
        <v>0.22100000000000003</v>
      </c>
      <c r="P1634" s="10">
        <f>N1634-B1634</f>
        <v>0.22100000000000003</v>
      </c>
      <c r="Q1634" s="5">
        <v>1.0196993677402301E-8</v>
      </c>
    </row>
    <row r="1635" spans="1:28" x14ac:dyDescent="0.3">
      <c r="A1635" t="s">
        <v>976</v>
      </c>
      <c r="B1635">
        <v>0.02</v>
      </c>
      <c r="C1635" s="3"/>
      <c r="G1635" s="5"/>
      <c r="M1635" s="3">
        <v>0.42816143019782299</v>
      </c>
      <c r="N1635">
        <v>0.24099999999999999</v>
      </c>
      <c r="O1635" s="6">
        <f>ABS(N1635-B1635)</f>
        <v>0.221</v>
      </c>
      <c r="P1635" s="10">
        <f>N1635-B1635</f>
        <v>0.221</v>
      </c>
      <c r="Q1635" s="5">
        <v>4.9706737924704498E-39</v>
      </c>
    </row>
    <row r="1636" spans="1:28" x14ac:dyDescent="0.3">
      <c r="A1636" t="s">
        <v>1193</v>
      </c>
      <c r="B1636">
        <v>6.3E-2</v>
      </c>
      <c r="C1636" s="3"/>
      <c r="D1636" s="6"/>
      <c r="E1636" s="6"/>
      <c r="F1636" s="6"/>
      <c r="G1636" s="5"/>
      <c r="H1636">
        <v>0.543287369429578</v>
      </c>
      <c r="I1636">
        <v>0.26900000000000002</v>
      </c>
      <c r="J1636" s="1">
        <f>ABS(I1636-B1636)</f>
        <v>0.20600000000000002</v>
      </c>
      <c r="K1636" s="1">
        <f>I1636-B1636</f>
        <v>0.20600000000000002</v>
      </c>
      <c r="L1636">
        <v>1.5645032784584899E-12</v>
      </c>
      <c r="M1636" s="3">
        <v>1.24142412710215</v>
      </c>
      <c r="N1636" s="6">
        <v>0.60299999999999998</v>
      </c>
      <c r="O1636" s="6">
        <f>ABS(N1636-B1636)</f>
        <v>0.54</v>
      </c>
      <c r="P1636" s="10">
        <f>N1636-B1636</f>
        <v>0.54</v>
      </c>
      <c r="Q1636" s="5">
        <v>2.8936518808046E-132</v>
      </c>
      <c r="W1636">
        <v>-0.30772549560029799</v>
      </c>
      <c r="X1636">
        <v>2.3E-2</v>
      </c>
      <c r="Y1636">
        <v>6.8968051206582198E-14</v>
      </c>
    </row>
    <row r="1637" spans="1:28" x14ac:dyDescent="0.3">
      <c r="A1637" t="s">
        <v>1201</v>
      </c>
      <c r="B1637">
        <v>8.1000000000000003E-2</v>
      </c>
      <c r="C1637" s="3"/>
      <c r="G1637" s="5"/>
      <c r="M1637" s="3"/>
      <c r="Q1637" s="5"/>
      <c r="Z1637">
        <v>0.601340206431764</v>
      </c>
      <c r="AA1637">
        <v>0.40500000000000003</v>
      </c>
      <c r="AB1637">
        <v>8.0666589272874503E-39</v>
      </c>
    </row>
    <row r="1638" spans="1:28" x14ac:dyDescent="0.3">
      <c r="A1638" t="s">
        <v>1204</v>
      </c>
      <c r="B1638">
        <v>5.3999999999999999E-2</v>
      </c>
      <c r="C1638" s="3"/>
      <c r="G1638" s="5"/>
      <c r="M1638" s="3"/>
      <c r="Q1638" s="5"/>
      <c r="Z1638">
        <v>0.54191006026058497</v>
      </c>
      <c r="AA1638">
        <v>0.30499999999999999</v>
      </c>
      <c r="AB1638">
        <v>4.6508357596261802E-32</v>
      </c>
    </row>
    <row r="1639" spans="1:28" x14ac:dyDescent="0.3">
      <c r="A1639" t="s">
        <v>1208</v>
      </c>
      <c r="B1639">
        <v>0.14299999999999999</v>
      </c>
      <c r="C1639" s="3"/>
      <c r="G1639" s="5"/>
      <c r="M1639" s="3"/>
      <c r="Q1639" s="5"/>
      <c r="Z1639">
        <v>0.28679715450538201</v>
      </c>
      <c r="AA1639">
        <v>0.38600000000000001</v>
      </c>
      <c r="AB1639">
        <v>2.2220910385180601E-11</v>
      </c>
    </row>
    <row r="1640" spans="1:28" x14ac:dyDescent="0.3">
      <c r="A1640" t="s">
        <v>1211</v>
      </c>
      <c r="B1640">
        <v>9.6000000000000002E-2</v>
      </c>
      <c r="C1640" s="3"/>
      <c r="G1640" s="5"/>
      <c r="M1640" s="3"/>
      <c r="Q1640" s="5"/>
      <c r="Z1640">
        <v>0.44279618323396502</v>
      </c>
      <c r="AA1640">
        <v>0.42899999999999999</v>
      </c>
      <c r="AB1640">
        <v>8.2796770724861807E-34</v>
      </c>
    </row>
    <row r="1641" spans="1:28" x14ac:dyDescent="0.3">
      <c r="A1641" t="s">
        <v>1212</v>
      </c>
      <c r="B1641">
        <v>3.9E-2</v>
      </c>
      <c r="C1641" s="3"/>
      <c r="G1641" s="5"/>
      <c r="M1641" s="3"/>
      <c r="Q1641" s="5"/>
      <c r="Z1641">
        <v>0.28825620372284499</v>
      </c>
      <c r="AA1641">
        <v>0.26200000000000001</v>
      </c>
      <c r="AB1641">
        <v>5.03642159855862E-31</v>
      </c>
    </row>
    <row r="1642" spans="1:28" hidden="1" x14ac:dyDescent="0.3">
      <c r="A1642" t="s">
        <v>1231</v>
      </c>
      <c r="B1642">
        <v>0.57999999999999996</v>
      </c>
      <c r="H1642">
        <v>0.295139450189837</v>
      </c>
      <c r="I1642">
        <v>0.78200000000000003</v>
      </c>
      <c r="L1642">
        <v>1</v>
      </c>
      <c r="M1642">
        <v>0.58499367509959699</v>
      </c>
      <c r="N1642">
        <v>0.84399999999999997</v>
      </c>
      <c r="O1642" s="6">
        <f>ABS(N1642-B1642)</f>
        <v>0.26400000000000001</v>
      </c>
      <c r="P1642" s="10">
        <f>N1642-B1642</f>
        <v>0.26400000000000001</v>
      </c>
      <c r="Q1642">
        <v>5.23108565645865E-9</v>
      </c>
    </row>
    <row r="1643" spans="1:28" x14ac:dyDescent="0.3">
      <c r="A1643" t="s">
        <v>1221</v>
      </c>
      <c r="B1643">
        <v>4.0000000000000001E-3</v>
      </c>
      <c r="Z1643">
        <v>0.71963275664024695</v>
      </c>
      <c r="AA1643">
        <v>0.25700000000000001</v>
      </c>
      <c r="AB1643">
        <v>1.25243187303647E-92</v>
      </c>
    </row>
    <row r="1644" spans="1:28" x14ac:dyDescent="0.3">
      <c r="A1644" t="s">
        <v>2295</v>
      </c>
      <c r="B1644">
        <v>0.14799999999999999</v>
      </c>
      <c r="C1644" s="3"/>
      <c r="G1644" s="5"/>
      <c r="M1644" s="3">
        <v>0.26832449738700598</v>
      </c>
      <c r="N1644">
        <v>0.36899999999999999</v>
      </c>
      <c r="O1644" s="6">
        <f>ABS(N1644-B1644)</f>
        <v>0.221</v>
      </c>
      <c r="P1644" s="10">
        <f>N1644-B1644</f>
        <v>0.221</v>
      </c>
      <c r="Q1644" s="5">
        <v>4.6854802855092098E-6</v>
      </c>
    </row>
    <row r="1645" spans="1:28" x14ac:dyDescent="0.3">
      <c r="A1645" t="s">
        <v>2372</v>
      </c>
      <c r="B1645">
        <v>0.19</v>
      </c>
      <c r="C1645" s="6"/>
      <c r="G1645" s="6"/>
      <c r="M1645" s="6">
        <v>0.42319083667249202</v>
      </c>
      <c r="N1645">
        <v>0.41099999999999998</v>
      </c>
      <c r="O1645" s="6">
        <f>ABS(N1645-B1645)</f>
        <v>0.22099999999999997</v>
      </c>
      <c r="P1645" s="10">
        <f>N1645-B1645</f>
        <v>0.22099999999999997</v>
      </c>
      <c r="Q1645" s="6">
        <v>1.48647985888979E-5</v>
      </c>
    </row>
    <row r="1646" spans="1:28" x14ac:dyDescent="0.3">
      <c r="A1646" t="s">
        <v>594</v>
      </c>
      <c r="B1646">
        <v>5.5E-2</v>
      </c>
      <c r="C1646" s="6"/>
      <c r="D1646" s="6"/>
      <c r="E1646" s="6"/>
      <c r="F1646" s="6"/>
      <c r="G1646" s="6"/>
      <c r="H1646">
        <v>0.34785826945144799</v>
      </c>
      <c r="I1646">
        <v>0.26100000000000001</v>
      </c>
      <c r="J1646" s="1">
        <f>ABS(I1646-B1646)</f>
        <v>0.20600000000000002</v>
      </c>
      <c r="K1646" s="1">
        <f>I1646-B1646</f>
        <v>0.20600000000000002</v>
      </c>
      <c r="L1646">
        <v>1.17770775220245E-13</v>
      </c>
      <c r="M1646" s="6"/>
      <c r="N1646" s="6"/>
      <c r="O1646" s="6"/>
      <c r="P1646" s="6"/>
      <c r="Q1646" s="6"/>
    </row>
    <row r="1647" spans="1:28" x14ac:dyDescent="0.3">
      <c r="A1647" t="s">
        <v>522</v>
      </c>
      <c r="B1647" s="1">
        <v>0.1</v>
      </c>
      <c r="C1647" s="3">
        <v>0.51642751446032598</v>
      </c>
      <c r="D1647" s="1">
        <v>0.248</v>
      </c>
      <c r="E1647" s="1">
        <f>ABS(D1647-B1647)</f>
        <v>0.14799999999999999</v>
      </c>
      <c r="F1647" s="1">
        <f>D1647-B1647</f>
        <v>0.14799999999999999</v>
      </c>
      <c r="G1647" s="5">
        <v>7.2367822991515198E-16</v>
      </c>
      <c r="J1647" s="1">
        <f>ABS(I1647-B1647)</f>
        <v>0.1</v>
      </c>
      <c r="K1647" s="1">
        <f>I1647-B1647</f>
        <v>-0.1</v>
      </c>
      <c r="M1647" s="3">
        <v>0.31569378278943</v>
      </c>
      <c r="N1647">
        <v>0.31900000000000001</v>
      </c>
      <c r="O1647" s="6">
        <f>ABS(N1647-B1647)</f>
        <v>0.219</v>
      </c>
      <c r="P1647" s="10">
        <f>N1647-B1647</f>
        <v>0.219</v>
      </c>
      <c r="Q1647" s="5">
        <v>2.17313464369206E-5</v>
      </c>
      <c r="W1647">
        <v>-0.33074975140715701</v>
      </c>
      <c r="X1647">
        <v>7.6999999999999999E-2</v>
      </c>
      <c r="Y1647">
        <v>3.0137927462561999E-10</v>
      </c>
      <c r="Z1647">
        <v>-0.33867374839494302</v>
      </c>
      <c r="AA1647">
        <v>5.7000000000000002E-2</v>
      </c>
      <c r="AB1647">
        <v>1</v>
      </c>
    </row>
    <row r="1648" spans="1:28" x14ac:dyDescent="0.3">
      <c r="A1648" t="s">
        <v>1198</v>
      </c>
      <c r="B1648">
        <v>0.115</v>
      </c>
      <c r="C1648" s="6"/>
      <c r="G1648" s="6"/>
      <c r="M1648" s="6">
        <v>0.35106607669302198</v>
      </c>
      <c r="N1648">
        <v>0.33300000000000002</v>
      </c>
      <c r="O1648" s="6">
        <f>ABS(N1648-B1648)</f>
        <v>0.21800000000000003</v>
      </c>
      <c r="P1648" s="10">
        <f>N1648-B1648</f>
        <v>0.21800000000000003</v>
      </c>
      <c r="Q1648" s="6">
        <v>8.3509105395973008E-9</v>
      </c>
    </row>
    <row r="1649" spans="1:28" x14ac:dyDescent="0.3">
      <c r="A1649" t="s">
        <v>924</v>
      </c>
      <c r="B1649">
        <v>8.6999999999999994E-2</v>
      </c>
      <c r="C1649" s="6"/>
      <c r="G1649" s="6"/>
      <c r="M1649" s="6">
        <v>0.39814830100527199</v>
      </c>
      <c r="N1649">
        <v>0.30499999999999999</v>
      </c>
      <c r="O1649" s="6">
        <f>ABS(N1649-B1649)</f>
        <v>0.218</v>
      </c>
      <c r="P1649" s="10">
        <f>N1649-B1649</f>
        <v>0.218</v>
      </c>
      <c r="Q1649" s="6">
        <v>6.6791658327382897E-12</v>
      </c>
    </row>
    <row r="1650" spans="1:28" x14ac:dyDescent="0.3">
      <c r="A1650" t="s">
        <v>1172</v>
      </c>
      <c r="B1650">
        <v>8.1000000000000003E-2</v>
      </c>
      <c r="C1650" s="6"/>
      <c r="G1650" s="6"/>
      <c r="M1650" s="6">
        <v>0.37160191410579302</v>
      </c>
      <c r="N1650">
        <v>0.29799999999999999</v>
      </c>
      <c r="O1650" s="6">
        <f>ABS(N1650-B1650)</f>
        <v>0.21699999999999997</v>
      </c>
      <c r="P1650" s="10">
        <f>N1650-B1650</f>
        <v>0.21699999999999997</v>
      </c>
      <c r="Q1650" s="6">
        <v>2.07103722391276E-12</v>
      </c>
    </row>
    <row r="1651" spans="1:28" hidden="1" x14ac:dyDescent="0.3">
      <c r="A1651" t="s">
        <v>1247</v>
      </c>
      <c r="B1651">
        <v>0.77700000000000002</v>
      </c>
      <c r="Z1651">
        <v>-0.78875496702305603</v>
      </c>
      <c r="AA1651">
        <v>0.66700000000000004</v>
      </c>
      <c r="AB1651">
        <v>9.9554408011087499E-19</v>
      </c>
    </row>
    <row r="1652" spans="1:28" hidden="1" x14ac:dyDescent="0.3">
      <c r="A1652" t="s">
        <v>1248</v>
      </c>
      <c r="B1652">
        <v>0.47299999999999998</v>
      </c>
      <c r="H1652">
        <v>-0.26977830658399898</v>
      </c>
      <c r="I1652">
        <v>0.42</v>
      </c>
      <c r="L1652">
        <v>1</v>
      </c>
    </row>
    <row r="1653" spans="1:28" hidden="1" x14ac:dyDescent="0.3">
      <c r="A1653" t="s">
        <v>1250</v>
      </c>
      <c r="B1653">
        <v>0.441</v>
      </c>
      <c r="M1653">
        <v>0.26296089822364099</v>
      </c>
      <c r="N1653">
        <v>0.65200000000000002</v>
      </c>
      <c r="Q1653">
        <v>0.314999748479379</v>
      </c>
    </row>
    <row r="1654" spans="1:28" hidden="1" x14ac:dyDescent="0.3">
      <c r="A1654" t="s">
        <v>1252</v>
      </c>
      <c r="B1654">
        <v>0.41</v>
      </c>
      <c r="H1654">
        <v>-0.401985910283439</v>
      </c>
      <c r="I1654">
        <v>0.27700000000000002</v>
      </c>
      <c r="L1654">
        <v>1</v>
      </c>
      <c r="M1654">
        <v>-0.30422214888071902</v>
      </c>
      <c r="N1654">
        <v>0.39700000000000002</v>
      </c>
      <c r="Q1654">
        <v>1</v>
      </c>
    </row>
    <row r="1655" spans="1:28" x14ac:dyDescent="0.3">
      <c r="A1655" t="s">
        <v>1065</v>
      </c>
      <c r="B1655">
        <v>0.153</v>
      </c>
      <c r="C1655" s="6"/>
      <c r="G1655" s="6"/>
      <c r="M1655" s="6">
        <v>0.27205713153896499</v>
      </c>
      <c r="N1655">
        <v>0.36899999999999999</v>
      </c>
      <c r="O1655" s="6">
        <f>ABS(N1655-B1655)</f>
        <v>0.216</v>
      </c>
      <c r="P1655" s="10">
        <f>N1655-B1655</f>
        <v>0.216</v>
      </c>
      <c r="Q1655" s="6">
        <v>3.5628381268850698E-5</v>
      </c>
    </row>
    <row r="1656" spans="1:28" x14ac:dyDescent="0.3">
      <c r="A1656" t="s">
        <v>1232</v>
      </c>
      <c r="B1656">
        <v>5.0000000000000001E-3</v>
      </c>
      <c r="Z1656">
        <v>0.370999559865474</v>
      </c>
      <c r="AA1656">
        <v>0.21</v>
      </c>
      <c r="AB1656">
        <v>3.84260516592064E-68</v>
      </c>
    </row>
    <row r="1657" spans="1:28" x14ac:dyDescent="0.3">
      <c r="A1657" t="s">
        <v>447</v>
      </c>
      <c r="B1657">
        <v>0.14000000000000001</v>
      </c>
      <c r="C1657" s="6"/>
      <c r="D1657" s="6"/>
      <c r="E1657" s="6"/>
      <c r="F1657" s="6"/>
      <c r="G1657" s="6"/>
      <c r="H1657">
        <v>0.40017280745390099</v>
      </c>
      <c r="I1657">
        <v>0.34499999999999997</v>
      </c>
      <c r="J1657" s="1">
        <f>ABS(I1657-B1657)</f>
        <v>0.20499999999999996</v>
      </c>
      <c r="K1657" s="1">
        <f>I1657-B1657</f>
        <v>0.20499999999999996</v>
      </c>
      <c r="L1657">
        <v>6.4217747961500297E-5</v>
      </c>
      <c r="M1657" s="6">
        <v>0.29139027006927498</v>
      </c>
      <c r="N1657" s="6">
        <v>0.35499999999999998</v>
      </c>
      <c r="O1657" s="6">
        <f>ABS(N1657-B1657)</f>
        <v>0.21499999999999997</v>
      </c>
      <c r="P1657" s="10">
        <f>N1657-B1657</f>
        <v>0.21499999999999997</v>
      </c>
      <c r="Q1657" s="6">
        <v>4.8499371335462599E-6</v>
      </c>
    </row>
    <row r="1658" spans="1:28" hidden="1" x14ac:dyDescent="0.3">
      <c r="A1658" t="s">
        <v>1256</v>
      </c>
      <c r="B1658">
        <v>0.309</v>
      </c>
      <c r="H1658">
        <v>-0.350845044931617</v>
      </c>
      <c r="I1658">
        <v>0.20200000000000001</v>
      </c>
      <c r="L1658">
        <v>1</v>
      </c>
    </row>
    <row r="1659" spans="1:28" hidden="1" x14ac:dyDescent="0.3">
      <c r="A1659" t="s">
        <v>1257</v>
      </c>
      <c r="B1659">
        <v>0.43</v>
      </c>
      <c r="M1659">
        <v>0.42160378712164898</v>
      </c>
      <c r="N1659">
        <v>0.66700000000000004</v>
      </c>
      <c r="O1659" s="6">
        <f>ABS(N1659-B1659)</f>
        <v>0.23700000000000004</v>
      </c>
      <c r="P1659" s="10">
        <f>N1659-B1659</f>
        <v>0.23700000000000004</v>
      </c>
      <c r="Q1659">
        <v>4.3440082077668998E-4</v>
      </c>
    </row>
    <row r="1660" spans="1:28" hidden="1" x14ac:dyDescent="0.3">
      <c r="A1660" t="s">
        <v>1258</v>
      </c>
      <c r="B1660">
        <v>0.223</v>
      </c>
      <c r="Z1660">
        <v>-0.26940855826354798</v>
      </c>
      <c r="AA1660">
        <v>0.19500000000000001</v>
      </c>
      <c r="AB1660">
        <v>1</v>
      </c>
    </row>
    <row r="1661" spans="1:28" x14ac:dyDescent="0.3">
      <c r="A1661" t="s">
        <v>1235</v>
      </c>
      <c r="B1661">
        <v>0.10199999999999999</v>
      </c>
      <c r="C1661" s="3"/>
      <c r="G1661" s="5"/>
      <c r="M1661" s="3"/>
      <c r="Q1661" s="5"/>
      <c r="Z1661">
        <v>0.53153884204715895</v>
      </c>
      <c r="AA1661">
        <v>0.51</v>
      </c>
      <c r="AB1661">
        <v>5.0285873971408299E-48</v>
      </c>
    </row>
    <row r="1662" spans="1:28" x14ac:dyDescent="0.3">
      <c r="A1662" t="s">
        <v>2316</v>
      </c>
      <c r="B1662">
        <v>7.2999999999999995E-2</v>
      </c>
      <c r="C1662" s="3"/>
      <c r="D1662" s="6"/>
      <c r="E1662" s="6"/>
      <c r="F1662" s="6"/>
      <c r="G1662" s="5"/>
      <c r="H1662">
        <v>0.313823372919249</v>
      </c>
      <c r="I1662">
        <v>0.27700000000000002</v>
      </c>
      <c r="J1662" s="1">
        <f>ABS(I1662-B1662)</f>
        <v>0.20400000000000001</v>
      </c>
      <c r="K1662" s="1">
        <f>I1662-B1662</f>
        <v>0.20400000000000001</v>
      </c>
      <c r="L1662">
        <v>6.2293891040148403E-10</v>
      </c>
      <c r="M1662" s="3">
        <v>1.19082185782673</v>
      </c>
      <c r="N1662" s="6">
        <v>0.56699999999999995</v>
      </c>
      <c r="O1662" s="6">
        <f>ABS(N1662-B1662)</f>
        <v>0.49399999999999994</v>
      </c>
      <c r="P1662" s="10">
        <f>N1662-B1662</f>
        <v>0.49399999999999994</v>
      </c>
      <c r="Q1662" s="5">
        <v>8.68367549926233E-101</v>
      </c>
      <c r="W1662">
        <v>-0.259582909322778</v>
      </c>
      <c r="X1662">
        <v>3.7999999999999999E-2</v>
      </c>
      <c r="Y1662">
        <v>5.3139564985593498E-9</v>
      </c>
    </row>
    <row r="1663" spans="1:28" hidden="1" x14ac:dyDescent="0.3">
      <c r="A1663" t="s">
        <v>1264</v>
      </c>
      <c r="B1663">
        <v>0.35699999999999998</v>
      </c>
      <c r="M1663">
        <v>0.42593096549961901</v>
      </c>
      <c r="N1663">
        <v>0.64500000000000002</v>
      </c>
      <c r="O1663" s="6">
        <f>ABS(N1663-B1663)</f>
        <v>0.28800000000000003</v>
      </c>
      <c r="P1663" s="10">
        <f>N1663-B1663</f>
        <v>0.28800000000000003</v>
      </c>
      <c r="Q1663">
        <v>2.4739544887623101E-5</v>
      </c>
    </row>
    <row r="1664" spans="1:28" x14ac:dyDescent="0.3">
      <c r="A1664" t="s">
        <v>1229</v>
      </c>
      <c r="B1664">
        <v>0.124</v>
      </c>
      <c r="C1664" s="6"/>
      <c r="D1664" s="6"/>
      <c r="E1664" s="6"/>
      <c r="F1664" s="6"/>
      <c r="G1664" s="6"/>
      <c r="H1664">
        <v>0.38838946446866801</v>
      </c>
      <c r="I1664">
        <v>0.32800000000000001</v>
      </c>
      <c r="J1664" s="1">
        <f>ABS(I1664-B1664)</f>
        <v>0.20400000000000001</v>
      </c>
      <c r="K1664" s="1">
        <f>I1664-B1664</f>
        <v>0.20400000000000001</v>
      </c>
      <c r="L1664">
        <v>1.0676486886492801E-5</v>
      </c>
      <c r="M1664" s="6">
        <v>0.36293254008187698</v>
      </c>
      <c r="N1664" s="6">
        <v>0.35499999999999998</v>
      </c>
      <c r="O1664" s="6">
        <f>ABS(N1664-B1664)</f>
        <v>0.23099999999999998</v>
      </c>
      <c r="P1664" s="10">
        <f>N1664-B1664</f>
        <v>0.23099999999999998</v>
      </c>
      <c r="Q1664" s="6">
        <v>1.3166955294354701E-9</v>
      </c>
    </row>
    <row r="1665" spans="1:28" x14ac:dyDescent="0.3">
      <c r="A1665" t="s">
        <v>1242</v>
      </c>
      <c r="B1665">
        <v>6.4000000000000001E-2</v>
      </c>
      <c r="H1665">
        <v>0.26016243690759</v>
      </c>
      <c r="I1665">
        <v>0.16800000000000001</v>
      </c>
      <c r="L1665">
        <v>0.27989628973925301</v>
      </c>
    </row>
    <row r="1666" spans="1:28" hidden="1" x14ac:dyDescent="0.3">
      <c r="A1666" t="s">
        <v>1268</v>
      </c>
      <c r="B1666">
        <v>0.45300000000000001</v>
      </c>
      <c r="H1666">
        <v>0.46275750184577003</v>
      </c>
      <c r="I1666">
        <v>0.64700000000000002</v>
      </c>
      <c r="L1666">
        <v>5.6823357311751602E-2</v>
      </c>
    </row>
    <row r="1667" spans="1:28" hidden="1" x14ac:dyDescent="0.3">
      <c r="A1667" t="s">
        <v>1273</v>
      </c>
      <c r="B1667">
        <v>0.27600000000000002</v>
      </c>
      <c r="H1667">
        <v>0.26030241509527302</v>
      </c>
      <c r="I1667">
        <v>0.46200000000000002</v>
      </c>
      <c r="L1667">
        <v>1</v>
      </c>
      <c r="Z1667">
        <v>-0.25090842295021398</v>
      </c>
      <c r="AA1667">
        <v>0.33300000000000002</v>
      </c>
      <c r="AB1667">
        <v>1</v>
      </c>
    </row>
    <row r="1668" spans="1:28" hidden="1" x14ac:dyDescent="0.3">
      <c r="A1668" t="s">
        <v>1274</v>
      </c>
      <c r="B1668">
        <v>0.26200000000000001</v>
      </c>
      <c r="H1668">
        <v>0.28905181629724902</v>
      </c>
      <c r="I1668">
        <v>0.45400000000000001</v>
      </c>
      <c r="L1668">
        <v>0.44950074783740002</v>
      </c>
    </row>
    <row r="1669" spans="1:28" hidden="1" x14ac:dyDescent="0.3">
      <c r="A1669" t="s">
        <v>1275</v>
      </c>
      <c r="B1669">
        <v>0.313</v>
      </c>
      <c r="H1669">
        <v>0.26084134681890497</v>
      </c>
      <c r="I1669">
        <v>0.47099999999999997</v>
      </c>
      <c r="L1669">
        <v>1</v>
      </c>
    </row>
    <row r="1670" spans="1:28" hidden="1" x14ac:dyDescent="0.3">
      <c r="A1670" t="s">
        <v>1277</v>
      </c>
      <c r="B1670">
        <v>0.222</v>
      </c>
      <c r="C1670" s="3"/>
      <c r="D1670" s="6"/>
      <c r="E1670" s="6"/>
      <c r="F1670" s="6"/>
      <c r="G1670" s="5"/>
      <c r="H1670">
        <v>0.41517119839879102</v>
      </c>
      <c r="I1670">
        <v>0.40300000000000002</v>
      </c>
      <c r="J1670" s="1">
        <f>ABS(I1670-B1670)</f>
        <v>0.18100000000000002</v>
      </c>
      <c r="K1670" s="1">
        <f>I1670-B1670</f>
        <v>0.18100000000000002</v>
      </c>
      <c r="L1670">
        <v>3.5225021054616203E-2</v>
      </c>
      <c r="M1670" s="3"/>
      <c r="N1670" s="6"/>
      <c r="O1670" s="6"/>
      <c r="P1670" s="6"/>
      <c r="Q1670" s="5"/>
    </row>
    <row r="1671" spans="1:28" hidden="1" x14ac:dyDescent="0.3">
      <c r="A1671" t="s">
        <v>1278</v>
      </c>
      <c r="B1671">
        <v>0.38100000000000001</v>
      </c>
      <c r="M1671">
        <v>0.33975757322806799</v>
      </c>
      <c r="N1671">
        <v>0.56000000000000005</v>
      </c>
      <c r="Q1671">
        <v>1</v>
      </c>
    </row>
    <row r="1672" spans="1:28" hidden="1" x14ac:dyDescent="0.3">
      <c r="A1672" t="s">
        <v>1279</v>
      </c>
      <c r="B1672">
        <v>0.28299999999999997</v>
      </c>
      <c r="M1672">
        <v>0.30729359521869198</v>
      </c>
      <c r="N1672">
        <v>0.53900000000000003</v>
      </c>
      <c r="O1672" s="6">
        <f>ABS(N1672-B1672)</f>
        <v>0.25600000000000006</v>
      </c>
      <c r="P1672" s="10">
        <f>N1672-B1672</f>
        <v>0.25600000000000006</v>
      </c>
      <c r="Q1672">
        <v>5.5818653931053298E-4</v>
      </c>
    </row>
    <row r="1673" spans="1:28" hidden="1" x14ac:dyDescent="0.3">
      <c r="A1673" t="s">
        <v>1280</v>
      </c>
      <c r="B1673">
        <v>0.21</v>
      </c>
      <c r="H1673">
        <v>0.27153829212765801</v>
      </c>
      <c r="I1673">
        <v>0.35299999999999998</v>
      </c>
      <c r="L1673">
        <v>1</v>
      </c>
      <c r="R1673">
        <v>0.33408501264643897</v>
      </c>
      <c r="S1673">
        <v>0.29599999999999999</v>
      </c>
      <c r="V1673">
        <v>1</v>
      </c>
    </row>
    <row r="1674" spans="1:28" hidden="1" x14ac:dyDescent="0.3">
      <c r="A1674" t="s">
        <v>1281</v>
      </c>
      <c r="B1674">
        <v>0.36</v>
      </c>
      <c r="H1674">
        <v>0.27835612154777001</v>
      </c>
      <c r="I1674">
        <v>0.504</v>
      </c>
      <c r="L1674">
        <v>1</v>
      </c>
    </row>
    <row r="1675" spans="1:28" hidden="1" x14ac:dyDescent="0.3">
      <c r="A1675" t="s">
        <v>1282</v>
      </c>
      <c r="B1675">
        <v>0.34799999999999998</v>
      </c>
      <c r="H1675">
        <v>0.25306709834812402</v>
      </c>
      <c r="I1675">
        <v>0.52900000000000003</v>
      </c>
      <c r="L1675">
        <v>1</v>
      </c>
    </row>
    <row r="1676" spans="1:28" hidden="1" x14ac:dyDescent="0.3">
      <c r="A1676" t="s">
        <v>1283</v>
      </c>
      <c r="B1676">
        <v>0.255</v>
      </c>
      <c r="M1676">
        <v>0.33191616944399099</v>
      </c>
      <c r="N1676">
        <v>0.46100000000000002</v>
      </c>
      <c r="O1676" s="6">
        <f>ABS(N1676-B1676)</f>
        <v>0.20600000000000002</v>
      </c>
      <c r="P1676" s="10">
        <f>N1676-B1676</f>
        <v>0.20600000000000002</v>
      </c>
      <c r="Q1676">
        <v>1.69847107137178E-2</v>
      </c>
    </row>
    <row r="1677" spans="1:28" x14ac:dyDescent="0.3">
      <c r="A1677" t="s">
        <v>1244</v>
      </c>
      <c r="B1677">
        <v>5.6000000000000001E-2</v>
      </c>
      <c r="Z1677">
        <v>0.301292633205614</v>
      </c>
      <c r="AA1677">
        <v>0.26200000000000001</v>
      </c>
      <c r="AB1677">
        <v>1.72114931572266E-20</v>
      </c>
    </row>
    <row r="1678" spans="1:28" hidden="1" x14ac:dyDescent="0.3">
      <c r="A1678" t="s">
        <v>1285</v>
      </c>
      <c r="B1678">
        <v>0.35599999999999998</v>
      </c>
      <c r="R1678">
        <v>0.39560878588876403</v>
      </c>
      <c r="S1678">
        <v>0.48799999999999999</v>
      </c>
      <c r="V1678">
        <v>1</v>
      </c>
    </row>
    <row r="1679" spans="1:28" x14ac:dyDescent="0.3">
      <c r="A1679" t="s">
        <v>1245</v>
      </c>
      <c r="B1679">
        <v>9.4E-2</v>
      </c>
      <c r="H1679">
        <v>0.265524754812695</v>
      </c>
      <c r="I1679">
        <v>0.218</v>
      </c>
      <c r="L1679">
        <v>0.3274934285535</v>
      </c>
      <c r="Z1679">
        <v>0.36377876197654202</v>
      </c>
      <c r="AA1679">
        <v>0.30499999999999999</v>
      </c>
      <c r="AB1679">
        <v>8.4396619332404002E-19</v>
      </c>
    </row>
    <row r="1680" spans="1:28" hidden="1" x14ac:dyDescent="0.3">
      <c r="A1680" t="s">
        <v>1287</v>
      </c>
      <c r="B1680">
        <v>0.22700000000000001</v>
      </c>
      <c r="M1680">
        <v>0.32634880099222502</v>
      </c>
      <c r="N1680">
        <v>0.496</v>
      </c>
      <c r="O1680" s="6">
        <f>ABS(N1680-B1680)</f>
        <v>0.26900000000000002</v>
      </c>
      <c r="P1680" s="10">
        <f>N1680-B1680</f>
        <v>0.26900000000000002</v>
      </c>
      <c r="Q1680">
        <v>2.11719342442811E-6</v>
      </c>
    </row>
    <row r="1681" spans="1:28" hidden="1" x14ac:dyDescent="0.3">
      <c r="A1681" t="s">
        <v>1288</v>
      </c>
      <c r="B1681">
        <v>0.57399999999999995</v>
      </c>
      <c r="M1681">
        <v>0.651563104096893</v>
      </c>
      <c r="N1681">
        <v>0.879</v>
      </c>
      <c r="O1681" s="6">
        <f>ABS(N1681-B1681)</f>
        <v>0.30500000000000005</v>
      </c>
      <c r="P1681" s="10">
        <f>N1681-B1681</f>
        <v>0.30500000000000005</v>
      </c>
      <c r="Q1681">
        <v>6.4717654062621199E-13</v>
      </c>
    </row>
    <row r="1682" spans="1:28" hidden="1" x14ac:dyDescent="0.3">
      <c r="A1682" t="s">
        <v>1289</v>
      </c>
      <c r="B1682">
        <v>0.23100000000000001</v>
      </c>
      <c r="R1682">
        <v>0.27082651986807699</v>
      </c>
      <c r="S1682">
        <v>0.32800000000000001</v>
      </c>
      <c r="V1682">
        <v>1</v>
      </c>
    </row>
    <row r="1683" spans="1:28" x14ac:dyDescent="0.3">
      <c r="A1683" t="s">
        <v>37</v>
      </c>
      <c r="B1683" s="1">
        <v>6.3E-2</v>
      </c>
      <c r="C1683">
        <v>0.28022234472990198</v>
      </c>
      <c r="D1683" s="1">
        <v>0.14599999999999999</v>
      </c>
      <c r="E1683" s="1">
        <f>ABS(D1683-B1683)</f>
        <v>8.299999999999999E-2</v>
      </c>
      <c r="F1683" s="1">
        <f>D1683-B1683</f>
        <v>8.299999999999999E-2</v>
      </c>
      <c r="G1683">
        <v>1.2679178471950401E-5</v>
      </c>
      <c r="J1683" s="1">
        <f>ABS(I1683-B1683)</f>
        <v>6.3E-2</v>
      </c>
      <c r="K1683" s="1">
        <f>I1683-B1683</f>
        <v>-6.3E-2</v>
      </c>
      <c r="M1683">
        <v>0.47322079728050898</v>
      </c>
      <c r="N1683">
        <v>0.27700000000000002</v>
      </c>
      <c r="O1683" s="6">
        <f>ABS(N1683-B1683)</f>
        <v>0.21400000000000002</v>
      </c>
      <c r="P1683" s="10">
        <f>N1683-B1683</f>
        <v>0.21400000000000002</v>
      </c>
      <c r="Q1683">
        <v>8.9954191190515699E-13</v>
      </c>
      <c r="W1683">
        <v>-0.26358766790889399</v>
      </c>
      <c r="X1683">
        <v>3.4000000000000002E-2</v>
      </c>
      <c r="Y1683">
        <v>1.04700189979401E-10</v>
      </c>
    </row>
    <row r="1684" spans="1:28" hidden="1" x14ac:dyDescent="0.3">
      <c r="A1684" t="s">
        <v>1291</v>
      </c>
      <c r="B1684">
        <v>0.254</v>
      </c>
      <c r="H1684">
        <v>0.32384646658963701</v>
      </c>
      <c r="I1684">
        <v>0.45400000000000001</v>
      </c>
      <c r="L1684">
        <v>8.0900003759073594E-2</v>
      </c>
    </row>
    <row r="1685" spans="1:28" hidden="1" x14ac:dyDescent="0.3">
      <c r="A1685" t="s">
        <v>1292</v>
      </c>
      <c r="B1685">
        <v>0.317</v>
      </c>
      <c r="H1685">
        <v>0.389130274768339</v>
      </c>
      <c r="I1685">
        <v>0.47899999999999998</v>
      </c>
      <c r="L1685">
        <v>1</v>
      </c>
    </row>
    <row r="1686" spans="1:28" x14ac:dyDescent="0.3">
      <c r="A1686" t="s">
        <v>1705</v>
      </c>
      <c r="B1686">
        <v>0.14099999999999999</v>
      </c>
      <c r="M1686">
        <v>0.385880714034809</v>
      </c>
      <c r="N1686">
        <v>0.35499999999999998</v>
      </c>
      <c r="O1686" s="6">
        <f>ABS(N1686-B1686)</f>
        <v>0.214</v>
      </c>
      <c r="P1686" s="10">
        <f>N1686-B1686</f>
        <v>0.214</v>
      </c>
      <c r="Q1686">
        <v>3.1745114187390299E-7</v>
      </c>
    </row>
    <row r="1687" spans="1:28" x14ac:dyDescent="0.3">
      <c r="A1687" t="s">
        <v>901</v>
      </c>
      <c r="B1687">
        <v>3.5999999999999997E-2</v>
      </c>
      <c r="C1687" s="3"/>
      <c r="G1687" s="5"/>
      <c r="M1687" s="3">
        <v>0.49154349778701101</v>
      </c>
      <c r="N1687">
        <v>0.248</v>
      </c>
      <c r="O1687" s="6">
        <f>ABS(N1687-B1687)</f>
        <v>0.21199999999999999</v>
      </c>
      <c r="P1687" s="10">
        <f>N1687-B1687</f>
        <v>0.21199999999999999</v>
      </c>
      <c r="Q1687" s="5">
        <v>1.31906487076702E-24</v>
      </c>
    </row>
    <row r="1688" spans="1:28" x14ac:dyDescent="0.3">
      <c r="A1688" t="s">
        <v>1260</v>
      </c>
      <c r="B1688">
        <v>2.3E-2</v>
      </c>
      <c r="C1688" s="3"/>
      <c r="D1688" s="6"/>
      <c r="E1688" s="6"/>
      <c r="F1688" s="6"/>
      <c r="G1688" s="5"/>
      <c r="H1688">
        <v>0.43625755867918897</v>
      </c>
      <c r="I1688">
        <v>0.22700000000000001</v>
      </c>
      <c r="J1688" s="1">
        <f>ABS(I1688-B1688)</f>
        <v>0.20400000000000001</v>
      </c>
      <c r="K1688" s="1">
        <f>I1688-B1688</f>
        <v>0.20400000000000001</v>
      </c>
      <c r="L1688">
        <v>7.7760643273118196E-28</v>
      </c>
      <c r="M1688" s="3">
        <v>0.41935186743996899</v>
      </c>
      <c r="N1688" s="6">
        <v>0.248</v>
      </c>
      <c r="O1688" s="6">
        <f>ABS(N1688-B1688)</f>
        <v>0.22500000000000001</v>
      </c>
      <c r="P1688" s="10">
        <f>N1688-B1688</f>
        <v>0.22500000000000001</v>
      </c>
      <c r="Q1688" s="5">
        <v>8.6084552135991003E-42</v>
      </c>
    </row>
    <row r="1689" spans="1:28" hidden="1" x14ac:dyDescent="0.3">
      <c r="A1689" t="s">
        <v>1300</v>
      </c>
      <c r="B1689">
        <v>0.70799999999999996</v>
      </c>
      <c r="M1689">
        <v>1.18336022297888</v>
      </c>
      <c r="N1689">
        <v>0.89400000000000002</v>
      </c>
      <c r="O1689" s="6">
        <f>ABS(N1689-B1689)</f>
        <v>0.18600000000000005</v>
      </c>
      <c r="P1689" s="10">
        <f>N1689-B1689</f>
        <v>0.18600000000000005</v>
      </c>
      <c r="Q1689">
        <v>3.9172076595433401E-17</v>
      </c>
      <c r="R1689">
        <v>0.66274160355025102</v>
      </c>
      <c r="S1689">
        <v>0.88</v>
      </c>
      <c r="V1689">
        <v>1.8215198098079701E-7</v>
      </c>
      <c r="W1689">
        <v>-0.45479714514220998</v>
      </c>
      <c r="X1689">
        <v>0.69799999999999995</v>
      </c>
      <c r="Y1689">
        <v>8.7684557649173197E-4</v>
      </c>
      <c r="Z1689">
        <v>-1.69285083873453</v>
      </c>
      <c r="AA1689">
        <v>0.36199999999999999</v>
      </c>
      <c r="AB1689">
        <v>1.4087208490672299E-43</v>
      </c>
    </row>
    <row r="1690" spans="1:28" hidden="1" x14ac:dyDescent="0.3">
      <c r="A1690" t="s">
        <v>1306</v>
      </c>
      <c r="B1690">
        <v>0.434</v>
      </c>
      <c r="Z1690">
        <v>0.46979882728067601</v>
      </c>
      <c r="AA1690">
        <v>0.77600000000000002</v>
      </c>
      <c r="AB1690">
        <v>1.7771877885240501E-10</v>
      </c>
    </row>
    <row r="1691" spans="1:28" hidden="1" x14ac:dyDescent="0.3">
      <c r="A1691" t="s">
        <v>1307</v>
      </c>
      <c r="B1691">
        <v>0.28199999999999997</v>
      </c>
      <c r="M1691">
        <v>0.35271202621456299</v>
      </c>
      <c r="N1691">
        <v>0.55300000000000005</v>
      </c>
      <c r="O1691" s="6">
        <f>ABS(N1691-B1691)</f>
        <v>0.27100000000000007</v>
      </c>
      <c r="P1691" s="10">
        <f>N1691-B1691</f>
        <v>0.27100000000000007</v>
      </c>
      <c r="Q1691">
        <v>5.2247591125520897E-5</v>
      </c>
    </row>
    <row r="1692" spans="1:28" x14ac:dyDescent="0.3">
      <c r="A1692" t="s">
        <v>975</v>
      </c>
      <c r="B1692">
        <v>0.157</v>
      </c>
      <c r="C1692" s="3"/>
      <c r="G1692" s="5"/>
      <c r="M1692" s="3">
        <v>0.29678976419293202</v>
      </c>
      <c r="N1692">
        <v>0.36899999999999999</v>
      </c>
      <c r="O1692" s="6">
        <f>ABS(N1692-B1692)</f>
        <v>0.21199999999999999</v>
      </c>
      <c r="P1692" s="10">
        <f>N1692-B1692</f>
        <v>0.21199999999999999</v>
      </c>
      <c r="Q1692" s="5">
        <v>3.1212599998205103E-5</v>
      </c>
    </row>
    <row r="1693" spans="1:28" hidden="1" x14ac:dyDescent="0.3">
      <c r="A1693" t="s">
        <v>1309</v>
      </c>
      <c r="B1693">
        <v>0.67500000000000004</v>
      </c>
      <c r="H1693">
        <v>-0.43377999444946003</v>
      </c>
      <c r="I1693">
        <v>0.63</v>
      </c>
      <c r="L1693">
        <v>1</v>
      </c>
      <c r="M1693">
        <v>-0.348899996147925</v>
      </c>
      <c r="N1693">
        <v>0.65200000000000002</v>
      </c>
      <c r="Q1693">
        <v>1</v>
      </c>
      <c r="R1693">
        <v>-0.506661168371356</v>
      </c>
      <c r="S1693">
        <v>0.57599999999999996</v>
      </c>
      <c r="V1693">
        <v>1</v>
      </c>
      <c r="W1693">
        <v>0.29398101707524499</v>
      </c>
      <c r="X1693">
        <v>0.67200000000000004</v>
      </c>
      <c r="Y1693">
        <v>1</v>
      </c>
    </row>
    <row r="1694" spans="1:28" hidden="1" x14ac:dyDescent="0.3">
      <c r="A1694" t="s">
        <v>1310</v>
      </c>
      <c r="B1694">
        <v>0.69099999999999995</v>
      </c>
      <c r="H1694">
        <v>-0.52518697515070101</v>
      </c>
      <c r="I1694">
        <v>0.63</v>
      </c>
      <c r="L1694">
        <v>1</v>
      </c>
      <c r="M1694">
        <v>-0.382251746720981</v>
      </c>
      <c r="N1694">
        <v>0.63800000000000001</v>
      </c>
      <c r="Q1694">
        <v>1</v>
      </c>
      <c r="R1694">
        <v>-0.46520877532742899</v>
      </c>
      <c r="S1694">
        <v>0.624</v>
      </c>
      <c r="V1694">
        <v>1</v>
      </c>
      <c r="W1694">
        <v>0.37776525421666601</v>
      </c>
      <c r="X1694">
        <v>0.74199999999999999</v>
      </c>
      <c r="Y1694">
        <v>2.6225254824646503E-4</v>
      </c>
    </row>
    <row r="1695" spans="1:28" x14ac:dyDescent="0.3">
      <c r="A1695" t="s">
        <v>1265</v>
      </c>
      <c r="B1695">
        <v>5.8999999999999997E-2</v>
      </c>
      <c r="Z1695">
        <v>0.27280644129113202</v>
      </c>
      <c r="AA1695">
        <v>0.26700000000000002</v>
      </c>
      <c r="AB1695">
        <v>5.2311011770727499E-20</v>
      </c>
    </row>
    <row r="1696" spans="1:28" x14ac:dyDescent="0.3">
      <c r="A1696" t="s">
        <v>1266</v>
      </c>
      <c r="B1696">
        <v>9.6000000000000002E-2</v>
      </c>
      <c r="Z1696">
        <v>0.40309602470363598</v>
      </c>
      <c r="AA1696">
        <v>0.38600000000000001</v>
      </c>
      <c r="AB1696">
        <v>3.8697904556727302E-26</v>
      </c>
    </row>
    <row r="1697" spans="1:28" x14ac:dyDescent="0.3">
      <c r="A1697" t="s">
        <v>1039</v>
      </c>
      <c r="B1697">
        <v>0.19900000000000001</v>
      </c>
      <c r="M1697">
        <v>0.35865476022421</v>
      </c>
      <c r="N1697">
        <v>0.41099999999999998</v>
      </c>
      <c r="O1697" s="6">
        <f>ABS(N1697-B1697)</f>
        <v>0.21199999999999997</v>
      </c>
      <c r="P1697" s="10">
        <f>N1697-B1697</f>
        <v>0.21199999999999997</v>
      </c>
      <c r="Q1697">
        <v>3.52969742257097E-4</v>
      </c>
    </row>
    <row r="1698" spans="1:28" hidden="1" x14ac:dyDescent="0.3">
      <c r="A1698" t="s">
        <v>1315</v>
      </c>
      <c r="B1698">
        <v>0.25800000000000001</v>
      </c>
      <c r="H1698">
        <v>-0.31184101182820001</v>
      </c>
      <c r="I1698">
        <v>0.13400000000000001</v>
      </c>
      <c r="L1698">
        <v>1</v>
      </c>
    </row>
    <row r="1699" spans="1:28" hidden="1" x14ac:dyDescent="0.3">
      <c r="A1699" t="s">
        <v>1316</v>
      </c>
      <c r="B1699">
        <v>0.29199999999999998</v>
      </c>
      <c r="M1699">
        <v>-0.40238519948401602</v>
      </c>
      <c r="N1699">
        <v>0.17</v>
      </c>
      <c r="Q1699">
        <v>1</v>
      </c>
      <c r="Z1699">
        <v>0.28606833132487203</v>
      </c>
      <c r="AA1699">
        <v>0.59</v>
      </c>
      <c r="AB1699">
        <v>1.31801473949936E-11</v>
      </c>
    </row>
    <row r="1700" spans="1:28" x14ac:dyDescent="0.3">
      <c r="A1700" t="s">
        <v>265</v>
      </c>
      <c r="B1700">
        <v>1.6E-2</v>
      </c>
      <c r="C1700" s="3"/>
      <c r="G1700" s="5"/>
      <c r="M1700" s="3">
        <v>0.37753936150343897</v>
      </c>
      <c r="N1700">
        <v>0.22700000000000001</v>
      </c>
      <c r="O1700" s="6">
        <f>ABS(N1700-B1700)</f>
        <v>0.21100000000000002</v>
      </c>
      <c r="P1700" s="10">
        <f>N1700-B1700</f>
        <v>0.21100000000000002</v>
      </c>
      <c r="Q1700" s="5">
        <v>9.7488468311265307E-41</v>
      </c>
    </row>
    <row r="1701" spans="1:28" x14ac:dyDescent="0.3">
      <c r="A1701" t="s">
        <v>1290</v>
      </c>
      <c r="B1701">
        <v>0.17199999999999999</v>
      </c>
      <c r="M1701">
        <v>0.25481910075768899</v>
      </c>
      <c r="N1701">
        <v>0.33300000000000002</v>
      </c>
      <c r="Q1701">
        <v>0.12628283617913999</v>
      </c>
    </row>
    <row r="1702" spans="1:28" x14ac:dyDescent="0.3">
      <c r="A1702" t="s">
        <v>1293</v>
      </c>
      <c r="B1702">
        <v>7.0000000000000001E-3</v>
      </c>
      <c r="C1702" s="3"/>
      <c r="G1702" s="5"/>
      <c r="M1702" s="3"/>
      <c r="Q1702" s="5"/>
      <c r="Z1702">
        <v>0.33396771646277001</v>
      </c>
      <c r="AA1702">
        <v>0.22900000000000001</v>
      </c>
      <c r="AB1702">
        <v>1.1573873733525801E-69</v>
      </c>
    </row>
    <row r="1703" spans="1:28" x14ac:dyDescent="0.3">
      <c r="A1703" t="s">
        <v>1041</v>
      </c>
      <c r="B1703">
        <v>0.115</v>
      </c>
      <c r="C1703" s="6"/>
      <c r="G1703" s="6"/>
      <c r="M1703" s="6">
        <v>0.32035666136825902</v>
      </c>
      <c r="N1703">
        <v>0.32600000000000001</v>
      </c>
      <c r="O1703" s="6">
        <f>ABS(N1703-B1703)</f>
        <v>0.21100000000000002</v>
      </c>
      <c r="P1703" s="10">
        <f>N1703-B1703</f>
        <v>0.21100000000000002</v>
      </c>
      <c r="Q1703" s="6">
        <v>8.8524205567045606E-8</v>
      </c>
    </row>
    <row r="1704" spans="1:28" hidden="1" x14ac:dyDescent="0.3">
      <c r="A1704" t="s">
        <v>1330</v>
      </c>
      <c r="B1704">
        <v>0.48499999999999999</v>
      </c>
      <c r="H1704">
        <v>0.39329018313636199</v>
      </c>
      <c r="I1704">
        <v>0.69699999999999995</v>
      </c>
      <c r="L1704">
        <v>1</v>
      </c>
      <c r="M1704">
        <v>0.54703764342567496</v>
      </c>
      <c r="N1704">
        <v>0.745</v>
      </c>
      <c r="O1704" s="6">
        <f>ABS(N1704-B1704)</f>
        <v>0.26</v>
      </c>
      <c r="P1704" s="10">
        <f>N1704-B1704</f>
        <v>0.26</v>
      </c>
      <c r="Q1704">
        <v>7.7352226877608904E-7</v>
      </c>
      <c r="Z1704">
        <v>-0.44117821569407301</v>
      </c>
      <c r="AA1704">
        <v>0.49</v>
      </c>
      <c r="AB1704">
        <v>1</v>
      </c>
    </row>
    <row r="1705" spans="1:28" hidden="1" x14ac:dyDescent="0.3">
      <c r="A1705" t="s">
        <v>1331</v>
      </c>
      <c r="B1705">
        <v>0.75900000000000001</v>
      </c>
      <c r="M1705">
        <v>0.85693859384851501</v>
      </c>
      <c r="N1705">
        <v>0.94299999999999995</v>
      </c>
      <c r="O1705" s="6">
        <f>ABS(N1705-B1705)</f>
        <v>0.18399999999999994</v>
      </c>
      <c r="P1705" s="10">
        <f>N1705-B1705</f>
        <v>0.18399999999999994</v>
      </c>
      <c r="Q1705">
        <v>7.6218600009842002E-25</v>
      </c>
      <c r="Z1705">
        <v>-0.38925395279457198</v>
      </c>
      <c r="AA1705">
        <v>0.82399999999999995</v>
      </c>
      <c r="AB1705">
        <v>3.02307003457488E-2</v>
      </c>
    </row>
    <row r="1706" spans="1:28" x14ac:dyDescent="0.3">
      <c r="A1706" t="s">
        <v>1356</v>
      </c>
      <c r="B1706">
        <v>0.13300000000000001</v>
      </c>
      <c r="C1706" s="6"/>
      <c r="D1706" s="6"/>
      <c r="E1706" s="6"/>
      <c r="F1706" s="6"/>
      <c r="G1706" s="6"/>
      <c r="H1706">
        <v>0.36094110520648798</v>
      </c>
      <c r="I1706">
        <v>0.33600000000000002</v>
      </c>
      <c r="J1706" s="1">
        <f>ABS(I1706-B1706)</f>
        <v>0.20300000000000001</v>
      </c>
      <c r="K1706" s="1">
        <f>I1706-B1706</f>
        <v>0.20300000000000001</v>
      </c>
      <c r="L1706">
        <v>1.61949821628017E-4</v>
      </c>
      <c r="M1706" s="6"/>
      <c r="N1706" s="6"/>
      <c r="O1706" s="6"/>
      <c r="P1706" s="6"/>
      <c r="Q1706" s="6"/>
      <c r="Z1706">
        <v>-0.35416745419901302</v>
      </c>
      <c r="AA1706">
        <v>6.2E-2</v>
      </c>
      <c r="AB1706">
        <v>1</v>
      </c>
    </row>
    <row r="1707" spans="1:28" hidden="1" x14ac:dyDescent="0.3">
      <c r="A1707" t="s">
        <v>1334</v>
      </c>
      <c r="B1707">
        <v>0.26</v>
      </c>
      <c r="Z1707">
        <v>-0.25607896945019198</v>
      </c>
      <c r="AA1707">
        <v>0.28100000000000003</v>
      </c>
      <c r="AB1707">
        <v>1</v>
      </c>
    </row>
    <row r="1708" spans="1:28" x14ac:dyDescent="0.3">
      <c r="A1708" t="s">
        <v>1462</v>
      </c>
      <c r="B1708">
        <v>1.6E-2</v>
      </c>
      <c r="C1708" s="3"/>
      <c r="G1708" s="5"/>
      <c r="M1708" s="3">
        <v>0.37408833747902998</v>
      </c>
      <c r="N1708">
        <v>0.22700000000000001</v>
      </c>
      <c r="O1708" s="6">
        <f>ABS(N1708-B1708)</f>
        <v>0.21100000000000002</v>
      </c>
      <c r="P1708" s="10">
        <f>N1708-B1708</f>
        <v>0.21100000000000002</v>
      </c>
      <c r="Q1708" s="5">
        <v>1.07978203070428E-41</v>
      </c>
    </row>
    <row r="1709" spans="1:28" hidden="1" x14ac:dyDescent="0.3">
      <c r="A1709" t="s">
        <v>1336</v>
      </c>
      <c r="B1709">
        <v>1</v>
      </c>
      <c r="Z1709">
        <v>-0.33169380732228299</v>
      </c>
      <c r="AA1709">
        <v>1</v>
      </c>
      <c r="AB1709">
        <v>6.0633216313306496E-16</v>
      </c>
    </row>
    <row r="1710" spans="1:28" x14ac:dyDescent="0.3">
      <c r="A1710" t="s">
        <v>1312</v>
      </c>
      <c r="B1710">
        <v>6.5000000000000002E-2</v>
      </c>
      <c r="Z1710">
        <v>0.40412071218248602</v>
      </c>
      <c r="AA1710">
        <v>0.33800000000000002</v>
      </c>
      <c r="AB1710">
        <v>1.8581014598935899E-31</v>
      </c>
    </row>
    <row r="1711" spans="1:28" hidden="1" x14ac:dyDescent="0.3">
      <c r="A1711" t="s">
        <v>1340</v>
      </c>
      <c r="B1711">
        <v>0.311</v>
      </c>
      <c r="C1711" s="3"/>
      <c r="D1711" s="6"/>
      <c r="E1711" s="6"/>
      <c r="F1711" s="6"/>
      <c r="G1711" s="5"/>
      <c r="H1711">
        <v>0.46395774292179598</v>
      </c>
      <c r="I1711">
        <v>0.51300000000000001</v>
      </c>
      <c r="J1711" s="1">
        <f>ABS(I1711-B1711)</f>
        <v>0.20200000000000001</v>
      </c>
      <c r="K1711" s="1">
        <f>I1711-B1711</f>
        <v>0.20200000000000001</v>
      </c>
      <c r="L1711">
        <v>2.9505845872085601E-2</v>
      </c>
      <c r="M1711" s="3">
        <v>0.35328623078453603</v>
      </c>
      <c r="N1711" s="6">
        <v>0.53900000000000003</v>
      </c>
      <c r="O1711" s="6">
        <f>ABS(N1711-B1711)</f>
        <v>0.22800000000000004</v>
      </c>
      <c r="P1711" s="10">
        <f>N1711-B1711</f>
        <v>0.22800000000000004</v>
      </c>
      <c r="Q1711" s="5">
        <v>3.8692409245404502E-3</v>
      </c>
      <c r="Z1711">
        <v>-0.272010171067533</v>
      </c>
      <c r="AA1711">
        <v>0.371</v>
      </c>
      <c r="AB1711">
        <v>1</v>
      </c>
    </row>
    <row r="1712" spans="1:28" hidden="1" x14ac:dyDescent="0.3">
      <c r="A1712" t="s">
        <v>1341</v>
      </c>
      <c r="B1712">
        <v>0.25700000000000001</v>
      </c>
      <c r="Z1712">
        <v>0.29820432203014802</v>
      </c>
      <c r="AA1712">
        <v>0.56699999999999995</v>
      </c>
      <c r="AB1712">
        <v>6.5747247520109998E-10</v>
      </c>
    </row>
    <row r="1713" spans="1:28" hidden="1" x14ac:dyDescent="0.3">
      <c r="A1713" t="s">
        <v>1342</v>
      </c>
      <c r="B1713">
        <v>0.29899999999999999</v>
      </c>
      <c r="Z1713">
        <v>0.31098030981117802</v>
      </c>
      <c r="AA1713">
        <v>0.65200000000000002</v>
      </c>
      <c r="AB1713">
        <v>2.9491946793882599E-10</v>
      </c>
    </row>
    <row r="1714" spans="1:28" hidden="1" x14ac:dyDescent="0.3">
      <c r="A1714" t="s">
        <v>868</v>
      </c>
      <c r="B1714">
        <v>0.88900000000000001</v>
      </c>
      <c r="C1714" s="3">
        <v>-0.31702000821675402</v>
      </c>
      <c r="D1714" s="6">
        <v>0.84899999999999998</v>
      </c>
      <c r="E1714" s="6"/>
      <c r="F1714" s="6"/>
      <c r="G1714" s="5">
        <v>0.137118500613433</v>
      </c>
      <c r="H1714">
        <v>0.90852231166503095</v>
      </c>
      <c r="I1714">
        <v>0.96599999999999997</v>
      </c>
      <c r="J1714" s="1">
        <f>ABS(I1714-B1714)</f>
        <v>7.6999999999999957E-2</v>
      </c>
      <c r="K1714" s="1">
        <f>I1714-B1714</f>
        <v>7.6999999999999957E-2</v>
      </c>
      <c r="L1714">
        <v>6.9920887256499597E-18</v>
      </c>
      <c r="M1714" s="3">
        <v>1.5059143743037999</v>
      </c>
      <c r="N1714" s="6">
        <v>0.99299999999999999</v>
      </c>
      <c r="O1714" s="6">
        <f>ABS(N1714-B1714)</f>
        <v>0.10399999999999998</v>
      </c>
      <c r="P1714" s="10">
        <f>N1714-B1714</f>
        <v>0.10399999999999998</v>
      </c>
      <c r="Q1714" s="5">
        <v>3.0009221677980902E-46</v>
      </c>
      <c r="R1714">
        <v>-0.40389289205484002</v>
      </c>
      <c r="S1714">
        <v>0.84</v>
      </c>
      <c r="V1714">
        <v>1</v>
      </c>
      <c r="W1714">
        <v>-0.39966475394455298</v>
      </c>
      <c r="X1714">
        <v>0.86199999999999999</v>
      </c>
      <c r="Y1714">
        <v>0.17618091640816599</v>
      </c>
      <c r="Z1714">
        <v>-0.421991556883895</v>
      </c>
      <c r="AA1714">
        <v>0.93300000000000005</v>
      </c>
      <c r="AB1714">
        <v>1</v>
      </c>
    </row>
    <row r="1715" spans="1:28" x14ac:dyDescent="0.3">
      <c r="A1715" t="s">
        <v>1313</v>
      </c>
      <c r="B1715">
        <v>0.2</v>
      </c>
      <c r="M1715">
        <v>-0.36616249810364798</v>
      </c>
      <c r="N1715">
        <v>7.0999999999999994E-2</v>
      </c>
      <c r="Q1715">
        <v>1</v>
      </c>
    </row>
    <row r="1716" spans="1:28" hidden="1" x14ac:dyDescent="0.3">
      <c r="A1716" t="s">
        <v>1345</v>
      </c>
      <c r="B1716">
        <v>0.41399999999999998</v>
      </c>
      <c r="Z1716">
        <v>-0.29099350920391298</v>
      </c>
      <c r="AA1716">
        <v>0.52900000000000003</v>
      </c>
      <c r="AB1716">
        <v>1</v>
      </c>
    </row>
    <row r="1717" spans="1:28" hidden="1" x14ac:dyDescent="0.3">
      <c r="A1717" t="s">
        <v>1346</v>
      </c>
      <c r="B1717">
        <v>0.496</v>
      </c>
      <c r="C1717" s="3"/>
      <c r="D1717" s="6"/>
      <c r="E1717" s="6"/>
      <c r="F1717" s="6"/>
      <c r="G1717" s="5"/>
      <c r="H1717">
        <v>0.48405516347116501</v>
      </c>
      <c r="I1717">
        <v>0.69699999999999995</v>
      </c>
      <c r="J1717" s="1">
        <f>ABS(I1717-B1717)</f>
        <v>0.20099999999999996</v>
      </c>
      <c r="K1717" s="1">
        <f>I1717-B1717</f>
        <v>0.20099999999999996</v>
      </c>
      <c r="L1717">
        <v>1.3003949751230299E-2</v>
      </c>
      <c r="M1717" s="3"/>
      <c r="N1717" s="6"/>
      <c r="O1717" s="6"/>
      <c r="P1717" s="6"/>
      <c r="Q1717" s="5"/>
    </row>
    <row r="1718" spans="1:28" x14ac:dyDescent="0.3">
      <c r="A1718" t="s">
        <v>2075</v>
      </c>
      <c r="B1718">
        <v>0.2</v>
      </c>
      <c r="M1718">
        <v>0.35036852899496301</v>
      </c>
      <c r="N1718">
        <v>0.41099999999999998</v>
      </c>
      <c r="O1718" s="6">
        <f>ABS(N1718-B1718)</f>
        <v>0.21099999999999997</v>
      </c>
      <c r="P1718" s="10">
        <f>N1718-B1718</f>
        <v>0.21099999999999997</v>
      </c>
      <c r="Q1718">
        <v>1.6132678902186699E-4</v>
      </c>
    </row>
    <row r="1719" spans="1:28" x14ac:dyDescent="0.3">
      <c r="A1719" t="s">
        <v>26</v>
      </c>
      <c r="B1719">
        <v>0.159</v>
      </c>
      <c r="C1719" s="6"/>
      <c r="D1719" s="6"/>
      <c r="E1719" s="6"/>
      <c r="F1719" s="6"/>
      <c r="G1719" s="6"/>
      <c r="H1719">
        <v>0.37790882638322598</v>
      </c>
      <c r="I1719">
        <v>0.36099999999999999</v>
      </c>
      <c r="J1719" s="1">
        <f>ABS(I1719-B1719)</f>
        <v>0.20199999999999999</v>
      </c>
      <c r="K1719" s="1">
        <f>I1719-B1719</f>
        <v>0.20199999999999999</v>
      </c>
      <c r="L1719">
        <v>4.7247160884928601E-4</v>
      </c>
      <c r="M1719" s="6"/>
      <c r="N1719" s="6"/>
      <c r="O1719" s="6"/>
      <c r="P1719" s="6"/>
      <c r="Q1719" s="6"/>
      <c r="Z1719">
        <v>0.47162427410003899</v>
      </c>
      <c r="AA1719">
        <v>0.46200000000000002</v>
      </c>
      <c r="AB1719">
        <v>1.8851717077135599E-24</v>
      </c>
    </row>
    <row r="1720" spans="1:28" x14ac:dyDescent="0.3">
      <c r="A1720" t="s">
        <v>1323</v>
      </c>
      <c r="B1720">
        <v>4.9000000000000002E-2</v>
      </c>
      <c r="Z1720">
        <v>0.524510998373382</v>
      </c>
      <c r="AA1720">
        <v>0.36199999999999999</v>
      </c>
      <c r="AB1720">
        <v>6.2040096837896703E-51</v>
      </c>
    </row>
    <row r="1721" spans="1:28" x14ac:dyDescent="0.3">
      <c r="A1721" t="s">
        <v>2140</v>
      </c>
      <c r="B1721">
        <v>3.5000000000000003E-2</v>
      </c>
      <c r="C1721" s="3"/>
      <c r="D1721" s="6"/>
      <c r="E1721" s="6"/>
      <c r="F1721" s="6"/>
      <c r="G1721" s="5"/>
      <c r="H1721">
        <v>0.400210488534952</v>
      </c>
      <c r="I1721">
        <v>0.23499999999999999</v>
      </c>
      <c r="J1721" s="1">
        <f>ABS(I1721-B1721)</f>
        <v>0.19999999999999998</v>
      </c>
      <c r="K1721" s="1">
        <f>I1721-B1721</f>
        <v>0.19999999999999998</v>
      </c>
      <c r="L1721">
        <v>6.7875568622746003E-20</v>
      </c>
      <c r="M1721" s="3"/>
      <c r="N1721" s="6"/>
      <c r="O1721" s="6"/>
      <c r="P1721" s="6"/>
      <c r="Q1721" s="5"/>
    </row>
    <row r="1722" spans="1:28" x14ac:dyDescent="0.3">
      <c r="A1722" t="s">
        <v>2396</v>
      </c>
      <c r="B1722">
        <v>0.17399999999999999</v>
      </c>
      <c r="M1722">
        <v>0.34583267754039199</v>
      </c>
      <c r="N1722">
        <v>0.38300000000000001</v>
      </c>
      <c r="O1722" s="6">
        <f>ABS(N1722-B1722)</f>
        <v>0.20900000000000002</v>
      </c>
      <c r="P1722" s="10">
        <f>N1722-B1722</f>
        <v>0.20900000000000002</v>
      </c>
      <c r="Q1722">
        <v>1.0491162072114699E-4</v>
      </c>
    </row>
    <row r="1723" spans="1:28" x14ac:dyDescent="0.3">
      <c r="A1723" t="s">
        <v>1332</v>
      </c>
      <c r="B1723">
        <v>0.13800000000000001</v>
      </c>
      <c r="C1723" s="3"/>
      <c r="G1723" s="5"/>
      <c r="M1723" s="3">
        <v>-0.27715485233761999</v>
      </c>
      <c r="N1723">
        <v>4.2999999999999997E-2</v>
      </c>
      <c r="Q1723" s="5">
        <v>1</v>
      </c>
    </row>
    <row r="1724" spans="1:28" x14ac:dyDescent="0.3">
      <c r="A1724" t="s">
        <v>2122</v>
      </c>
      <c r="B1724">
        <v>7.4999999999999997E-2</v>
      </c>
      <c r="C1724" s="6"/>
      <c r="G1724" s="6"/>
      <c r="M1724" s="6">
        <v>0.30563816293387902</v>
      </c>
      <c r="N1724">
        <v>0.28399999999999997</v>
      </c>
      <c r="O1724" s="6">
        <f>ABS(N1724-B1724)</f>
        <v>0.20899999999999996</v>
      </c>
      <c r="P1724" s="10">
        <f>N1724-B1724</f>
        <v>0.20899999999999996</v>
      </c>
      <c r="Q1724" s="6">
        <v>1.23811026491183E-11</v>
      </c>
    </row>
    <row r="1725" spans="1:28" hidden="1" x14ac:dyDescent="0.3">
      <c r="A1725" t="s">
        <v>2109</v>
      </c>
      <c r="B1725">
        <v>0.89200000000000002</v>
      </c>
      <c r="C1725" s="3"/>
      <c r="D1725" s="6"/>
      <c r="E1725" s="6"/>
      <c r="F1725" s="6"/>
      <c r="G1725" s="5"/>
      <c r="H1725">
        <v>0.37962062740529301</v>
      </c>
      <c r="I1725">
        <v>0.95799999999999996</v>
      </c>
      <c r="J1725" s="1">
        <f>ABS(I1725-B1725)</f>
        <v>6.5999999999999948E-2</v>
      </c>
      <c r="K1725" s="1">
        <f>I1725-B1725</f>
        <v>6.5999999999999948E-2</v>
      </c>
      <c r="L1725">
        <v>2.3536388733406801E-3</v>
      </c>
      <c r="M1725" s="3">
        <v>0.27265314645844102</v>
      </c>
      <c r="N1725" s="6">
        <v>0.97199999999999998</v>
      </c>
      <c r="O1725" s="6"/>
      <c r="P1725" s="6"/>
      <c r="Q1725" s="5">
        <v>1</v>
      </c>
      <c r="W1725">
        <v>-0.251101704884727</v>
      </c>
      <c r="X1725">
        <v>0.876</v>
      </c>
      <c r="Y1725">
        <v>3.7677549560785002E-9</v>
      </c>
    </row>
    <row r="1726" spans="1:28" x14ac:dyDescent="0.3">
      <c r="A1726" t="s">
        <v>1338</v>
      </c>
      <c r="B1726">
        <v>0.15</v>
      </c>
      <c r="C1726" s="3"/>
      <c r="G1726" s="5"/>
      <c r="H1726">
        <v>0.28632593907190801</v>
      </c>
      <c r="I1726">
        <v>0.28599999999999998</v>
      </c>
      <c r="L1726">
        <v>1</v>
      </c>
      <c r="M1726" s="3"/>
      <c r="Q1726" s="5"/>
    </row>
    <row r="1727" spans="1:28" hidden="1" x14ac:dyDescent="0.3">
      <c r="A1727" t="s">
        <v>1357</v>
      </c>
      <c r="B1727">
        <v>0.38800000000000001</v>
      </c>
      <c r="Z1727">
        <v>-0.27475888540953503</v>
      </c>
      <c r="AA1727">
        <v>0.47599999999999998</v>
      </c>
      <c r="AB1727">
        <v>1</v>
      </c>
    </row>
    <row r="1728" spans="1:28" x14ac:dyDescent="0.3">
      <c r="A1728" t="s">
        <v>1344</v>
      </c>
      <c r="B1728">
        <v>0.184</v>
      </c>
      <c r="Z1728">
        <v>0.329313891395981</v>
      </c>
      <c r="AA1728">
        <v>0.495</v>
      </c>
      <c r="AB1728">
        <v>3.8606308024303199E-15</v>
      </c>
    </row>
    <row r="1729" spans="1:28" x14ac:dyDescent="0.3">
      <c r="A1729" t="s">
        <v>1847</v>
      </c>
      <c r="B1729">
        <v>1.9E-2</v>
      </c>
      <c r="C1729" s="6"/>
      <c r="D1729" s="6"/>
      <c r="E1729" s="6"/>
      <c r="F1729" s="6"/>
      <c r="G1729" s="6"/>
      <c r="H1729">
        <v>0.68340120098498303</v>
      </c>
      <c r="I1729">
        <v>0.218</v>
      </c>
      <c r="J1729" s="1">
        <f>ABS(I1729-B1729)</f>
        <v>0.19900000000000001</v>
      </c>
      <c r="K1729" s="1">
        <f>I1729-B1729</f>
        <v>0.19900000000000001</v>
      </c>
      <c r="L1729">
        <v>1.81485725173964E-31</v>
      </c>
      <c r="M1729" s="6">
        <v>0.61467143336494701</v>
      </c>
      <c r="N1729" s="6">
        <v>0.27</v>
      </c>
      <c r="O1729" s="6">
        <f>ABS(N1729-B1729)</f>
        <v>0.251</v>
      </c>
      <c r="P1729" s="10">
        <f>N1729-B1729</f>
        <v>0.251</v>
      </c>
      <c r="Q1729" s="6">
        <v>2.5483421515260198E-61</v>
      </c>
    </row>
    <row r="1730" spans="1:28" hidden="1" x14ac:dyDescent="0.3">
      <c r="A1730" t="s">
        <v>1362</v>
      </c>
      <c r="B1730">
        <v>0.56999999999999995</v>
      </c>
      <c r="H1730">
        <v>-0.30171520086063303</v>
      </c>
      <c r="I1730">
        <v>0.504</v>
      </c>
      <c r="L1730">
        <v>1</v>
      </c>
    </row>
    <row r="1731" spans="1:28" x14ac:dyDescent="0.3">
      <c r="A1731" t="s">
        <v>391</v>
      </c>
      <c r="B1731">
        <v>0.182</v>
      </c>
      <c r="M1731">
        <v>0.33172709071551298</v>
      </c>
      <c r="N1731">
        <v>0.39</v>
      </c>
      <c r="O1731" s="6">
        <f>ABS(N1731-B1731)</f>
        <v>0.20800000000000002</v>
      </c>
      <c r="P1731" s="10">
        <f>N1731-B1731</f>
        <v>0.20800000000000002</v>
      </c>
      <c r="Q1731">
        <v>2.2585409379518901E-4</v>
      </c>
    </row>
    <row r="1732" spans="1:28" hidden="1" x14ac:dyDescent="0.3">
      <c r="A1732" t="s">
        <v>1364</v>
      </c>
      <c r="B1732">
        <v>0.40400000000000003</v>
      </c>
      <c r="M1732">
        <v>0.27040347885378502</v>
      </c>
      <c r="N1732">
        <v>0.61</v>
      </c>
      <c r="Q1732">
        <v>1</v>
      </c>
    </row>
    <row r="1733" spans="1:28" hidden="1" x14ac:dyDescent="0.3">
      <c r="A1733" t="s">
        <v>1365</v>
      </c>
      <c r="B1733">
        <v>0.57199999999999995</v>
      </c>
      <c r="H1733">
        <v>0.26308829011787199</v>
      </c>
      <c r="I1733">
        <v>0.71399999999999997</v>
      </c>
      <c r="L1733">
        <v>1</v>
      </c>
    </row>
    <row r="1734" spans="1:28" hidden="1" x14ac:dyDescent="0.3">
      <c r="A1734" t="s">
        <v>1366</v>
      </c>
      <c r="B1734">
        <v>0.432</v>
      </c>
      <c r="M1734">
        <v>0.37250913678523201</v>
      </c>
      <c r="N1734">
        <v>0.68799999999999994</v>
      </c>
      <c r="O1734" s="6">
        <f>ABS(N1734-B1734)</f>
        <v>0.25599999999999995</v>
      </c>
      <c r="P1734" s="10">
        <f>N1734-B1734</f>
        <v>0.25599999999999995</v>
      </c>
      <c r="Q1734">
        <v>1.8645849650877899E-3</v>
      </c>
    </row>
    <row r="1735" spans="1:28" hidden="1" x14ac:dyDescent="0.3">
      <c r="A1735" t="s">
        <v>663</v>
      </c>
      <c r="B1735" s="1">
        <v>0.92500000000000004</v>
      </c>
      <c r="C1735">
        <v>-1.4574322868621601</v>
      </c>
      <c r="D1735" s="1">
        <v>0.48199999999999998</v>
      </c>
      <c r="E1735" s="1">
        <f>ABS(D1735-B1735)</f>
        <v>0.44300000000000006</v>
      </c>
      <c r="F1735" s="1">
        <f>D1735-B1735</f>
        <v>-0.44300000000000006</v>
      </c>
      <c r="G1735">
        <v>2.7372446759295301E-123</v>
      </c>
      <c r="W1735">
        <v>0.28383115831184202</v>
      </c>
      <c r="X1735">
        <v>0.90900000000000003</v>
      </c>
      <c r="Y1735">
        <v>6.6537968259792799E-17</v>
      </c>
      <c r="Z1735">
        <v>1.1434539310770599</v>
      </c>
      <c r="AA1735">
        <v>1</v>
      </c>
      <c r="AB1735">
        <v>5.4302468898925E-59</v>
      </c>
    </row>
    <row r="1736" spans="1:28" hidden="1" x14ac:dyDescent="0.3">
      <c r="A1736" t="s">
        <v>1369</v>
      </c>
      <c r="B1736">
        <v>0.45900000000000002</v>
      </c>
      <c r="Z1736">
        <v>0.277445333925955</v>
      </c>
      <c r="AA1736">
        <v>0.78100000000000003</v>
      </c>
      <c r="AB1736">
        <v>5.8527309036994297E-6</v>
      </c>
    </row>
    <row r="1737" spans="1:28" hidden="1" x14ac:dyDescent="0.3">
      <c r="A1737" t="s">
        <v>1370</v>
      </c>
      <c r="B1737">
        <v>0.27</v>
      </c>
      <c r="H1737">
        <v>0.27643316960842101</v>
      </c>
      <c r="I1737">
        <v>0.437</v>
      </c>
      <c r="L1737">
        <v>1</v>
      </c>
    </row>
    <row r="1738" spans="1:28" hidden="1" x14ac:dyDescent="0.3">
      <c r="A1738" t="s">
        <v>1371</v>
      </c>
      <c r="B1738">
        <v>0.26</v>
      </c>
      <c r="C1738" s="3"/>
      <c r="D1738" s="6"/>
      <c r="E1738" s="6"/>
      <c r="F1738" s="6"/>
      <c r="G1738" s="5"/>
      <c r="H1738">
        <v>0.38836317258434599</v>
      </c>
      <c r="I1738">
        <v>0.47899999999999998</v>
      </c>
      <c r="J1738" s="1">
        <f>ABS(I1738-B1738)</f>
        <v>0.21899999999999997</v>
      </c>
      <c r="K1738" s="1">
        <f>I1738-B1738</f>
        <v>0.21899999999999997</v>
      </c>
      <c r="L1738">
        <v>2.9995427927940201E-3</v>
      </c>
      <c r="M1738" s="3"/>
      <c r="N1738" s="6"/>
      <c r="O1738" s="6"/>
      <c r="P1738" s="6"/>
      <c r="Q1738" s="5"/>
    </row>
    <row r="1739" spans="1:28" hidden="1" x14ac:dyDescent="0.3">
      <c r="A1739" t="s">
        <v>1372</v>
      </c>
      <c r="B1739">
        <v>0.26</v>
      </c>
      <c r="M1739">
        <v>0.32688765992938901</v>
      </c>
      <c r="N1739">
        <v>0.504</v>
      </c>
      <c r="O1739" s="6">
        <f>ABS(N1739-B1739)</f>
        <v>0.24399999999999999</v>
      </c>
      <c r="P1739" s="10">
        <f>N1739-B1739</f>
        <v>0.24399999999999999</v>
      </c>
      <c r="Q1739">
        <v>5.8761440240975903E-4</v>
      </c>
    </row>
    <row r="1740" spans="1:28" hidden="1" x14ac:dyDescent="0.3">
      <c r="A1740" t="s">
        <v>1091</v>
      </c>
      <c r="B1740">
        <v>0.89800000000000002</v>
      </c>
      <c r="C1740" s="3"/>
      <c r="D1740" s="6"/>
      <c r="E1740" s="6"/>
      <c r="F1740" s="6"/>
      <c r="G1740" s="5"/>
      <c r="H1740">
        <v>-0.460289433521967</v>
      </c>
      <c r="I1740">
        <v>0.78200000000000003</v>
      </c>
      <c r="J1740" s="1">
        <f>ABS(I1740-B1740)</f>
        <v>0.11599999999999999</v>
      </c>
      <c r="K1740" s="1">
        <f>I1740-B1740</f>
        <v>-0.11599999999999999</v>
      </c>
      <c r="L1740">
        <v>8.1034466093854608E-3</v>
      </c>
      <c r="M1740" s="3">
        <v>-0.34433084456035101</v>
      </c>
      <c r="N1740" s="6">
        <v>0.90100000000000002</v>
      </c>
      <c r="O1740" s="6"/>
      <c r="P1740" s="6"/>
      <c r="Q1740" s="5">
        <v>0.51619093622759005</v>
      </c>
    </row>
    <row r="1741" spans="1:28" hidden="1" x14ac:dyDescent="0.3">
      <c r="A1741" t="s">
        <v>1375</v>
      </c>
      <c r="B1741">
        <v>0.47</v>
      </c>
      <c r="M1741">
        <v>0.34262707320207803</v>
      </c>
      <c r="N1741">
        <v>0.70199999999999996</v>
      </c>
      <c r="O1741" s="6">
        <f>ABS(N1741-B1741)</f>
        <v>0.23199999999999998</v>
      </c>
      <c r="P1741" s="10">
        <f>N1741-B1741</f>
        <v>0.23199999999999998</v>
      </c>
      <c r="Q1741">
        <v>1.38496337029036E-2</v>
      </c>
      <c r="R1741">
        <v>0.273430744436294</v>
      </c>
      <c r="S1741">
        <v>0.58399999999999996</v>
      </c>
      <c r="V1741">
        <v>1</v>
      </c>
    </row>
    <row r="1742" spans="1:28" hidden="1" x14ac:dyDescent="0.3">
      <c r="A1742" t="s">
        <v>1376</v>
      </c>
      <c r="B1742">
        <v>0.42299999999999999</v>
      </c>
      <c r="M1742">
        <v>0.270629753144144</v>
      </c>
      <c r="N1742">
        <v>0.64500000000000002</v>
      </c>
      <c r="Q1742">
        <v>0.58146509630304699</v>
      </c>
    </row>
    <row r="1743" spans="1:28" hidden="1" x14ac:dyDescent="0.3">
      <c r="A1743" t="s">
        <v>1377</v>
      </c>
      <c r="B1743">
        <v>0.82799999999999996</v>
      </c>
      <c r="M1743">
        <v>0.33061519873876999</v>
      </c>
      <c r="N1743">
        <v>0.92900000000000005</v>
      </c>
      <c r="O1743" s="6">
        <f>ABS(N1743-B1743)</f>
        <v>0.10100000000000009</v>
      </c>
      <c r="P1743" s="10">
        <f>N1743-B1743</f>
        <v>0.10100000000000009</v>
      </c>
      <c r="Q1743">
        <v>3.9319208160070104E-3</v>
      </c>
    </row>
    <row r="1744" spans="1:28" hidden="1" x14ac:dyDescent="0.3">
      <c r="A1744" t="s">
        <v>1379</v>
      </c>
      <c r="B1744">
        <v>0.46400000000000002</v>
      </c>
      <c r="C1744" s="3"/>
      <c r="D1744" s="6"/>
      <c r="E1744" s="6"/>
      <c r="F1744" s="6"/>
      <c r="G1744" s="5"/>
      <c r="H1744">
        <v>0.38409554703900201</v>
      </c>
      <c r="I1744">
        <v>0.69699999999999995</v>
      </c>
      <c r="J1744" s="1">
        <f>ABS(I1744-B1744)</f>
        <v>0.23299999999999993</v>
      </c>
      <c r="K1744" s="1">
        <f>I1744-B1744</f>
        <v>0.23299999999999993</v>
      </c>
      <c r="L1744">
        <v>6.0705667908802297E-3</v>
      </c>
      <c r="M1744" s="3">
        <v>0.27691167967225799</v>
      </c>
      <c r="N1744" s="6">
        <v>0.66</v>
      </c>
      <c r="O1744" s="6"/>
      <c r="P1744" s="6"/>
      <c r="Q1744" s="5">
        <v>0.87088513461723904</v>
      </c>
    </row>
    <row r="1745" spans="1:28" hidden="1" x14ac:dyDescent="0.3">
      <c r="A1745" t="s">
        <v>1380</v>
      </c>
      <c r="B1745">
        <v>0.61099999999999999</v>
      </c>
      <c r="H1745">
        <v>0.31817675268712198</v>
      </c>
      <c r="I1745">
        <v>0.80700000000000005</v>
      </c>
      <c r="L1745">
        <v>0.30837411160028699</v>
      </c>
    </row>
    <row r="1746" spans="1:28" hidden="1" x14ac:dyDescent="0.3">
      <c r="A1746" t="s">
        <v>1382</v>
      </c>
      <c r="B1746">
        <v>0.25</v>
      </c>
      <c r="Z1746">
        <v>0.34439813653903101</v>
      </c>
      <c r="AA1746">
        <v>0.57099999999999995</v>
      </c>
      <c r="AB1746">
        <v>6.0686650595989001E-12</v>
      </c>
    </row>
    <row r="1747" spans="1:28" hidden="1" x14ac:dyDescent="0.3">
      <c r="A1747" t="s">
        <v>1384</v>
      </c>
      <c r="B1747">
        <v>0.67800000000000005</v>
      </c>
      <c r="Z1747">
        <v>0.606431928212118</v>
      </c>
      <c r="AA1747">
        <v>0.94799999999999995</v>
      </c>
      <c r="AB1747">
        <v>1.7594417365125599E-21</v>
      </c>
    </row>
    <row r="1748" spans="1:28" x14ac:dyDescent="0.3">
      <c r="A1748" t="s">
        <v>2050</v>
      </c>
      <c r="B1748">
        <v>1.9E-2</v>
      </c>
      <c r="M1748">
        <v>0.41802786527031799</v>
      </c>
      <c r="N1748">
        <v>0.22700000000000001</v>
      </c>
      <c r="O1748" s="6">
        <f>ABS(N1748-B1748)</f>
        <v>0.20800000000000002</v>
      </c>
      <c r="P1748" s="10">
        <f>N1748-B1748</f>
        <v>0.20800000000000002</v>
      </c>
      <c r="Q1748">
        <v>8.3182495938539696E-37</v>
      </c>
    </row>
    <row r="1749" spans="1:28" hidden="1" x14ac:dyDescent="0.3">
      <c r="A1749" t="s">
        <v>1388</v>
      </c>
      <c r="B1749">
        <v>0.20499999999999999</v>
      </c>
      <c r="H1749">
        <v>-0.29751318685147499</v>
      </c>
      <c r="I1749">
        <v>0.11799999999999999</v>
      </c>
      <c r="L1749">
        <v>1</v>
      </c>
    </row>
    <row r="1750" spans="1:28" x14ac:dyDescent="0.3">
      <c r="A1750" t="s">
        <v>775</v>
      </c>
      <c r="B1750">
        <v>7.0000000000000007E-2</v>
      </c>
      <c r="C1750" s="6"/>
      <c r="G1750" s="6"/>
      <c r="M1750" s="6">
        <v>0.45005444410263601</v>
      </c>
      <c r="N1750">
        <v>0.27700000000000002</v>
      </c>
      <c r="O1750" s="6">
        <f>ABS(N1750-B1750)</f>
        <v>0.20700000000000002</v>
      </c>
      <c r="P1750" s="10">
        <f>N1750-B1750</f>
        <v>0.20700000000000002</v>
      </c>
      <c r="Q1750" s="6">
        <v>4.0344516159065401E-13</v>
      </c>
    </row>
    <row r="1751" spans="1:28" x14ac:dyDescent="0.3">
      <c r="A1751" t="s">
        <v>567</v>
      </c>
      <c r="B1751">
        <v>0.14099999999999999</v>
      </c>
      <c r="C1751" s="3"/>
      <c r="G1751" s="5"/>
      <c r="M1751" s="3">
        <v>0.301219070707194</v>
      </c>
      <c r="N1751">
        <v>0.34799999999999998</v>
      </c>
      <c r="O1751" s="6">
        <f>ABS(N1751-B1751)</f>
        <v>0.20699999999999999</v>
      </c>
      <c r="P1751" s="10">
        <f>N1751-B1751</f>
        <v>0.20699999999999999</v>
      </c>
      <c r="Q1751" s="5">
        <v>1.3160496679035E-5</v>
      </c>
    </row>
    <row r="1752" spans="1:28" x14ac:dyDescent="0.3">
      <c r="A1752" t="s">
        <v>1437</v>
      </c>
      <c r="B1752">
        <v>5.2999999999999999E-2</v>
      </c>
      <c r="C1752" s="6"/>
      <c r="D1752" s="6"/>
      <c r="E1752" s="6"/>
      <c r="F1752" s="6"/>
      <c r="G1752" s="6"/>
      <c r="H1752">
        <v>0.36300494643911402</v>
      </c>
      <c r="I1752">
        <v>0.252</v>
      </c>
      <c r="J1752" s="1">
        <f>ABS(I1752-B1752)</f>
        <v>0.19900000000000001</v>
      </c>
      <c r="K1752" s="1">
        <f>I1752-B1752</f>
        <v>0.19900000000000001</v>
      </c>
      <c r="L1752">
        <v>4.7293833040569805E-13</v>
      </c>
      <c r="M1752" s="6">
        <v>0.39343264289796198</v>
      </c>
      <c r="N1752" s="6">
        <v>0.28399999999999997</v>
      </c>
      <c r="O1752" s="6">
        <f>ABS(N1752-B1752)</f>
        <v>0.23099999999999998</v>
      </c>
      <c r="P1752" s="10">
        <f>N1752-B1752</f>
        <v>0.23099999999999998</v>
      </c>
      <c r="Q1752" s="6">
        <v>9.9297733290284005E-23</v>
      </c>
    </row>
    <row r="1753" spans="1:28" hidden="1" x14ac:dyDescent="0.3">
      <c r="A1753" t="s">
        <v>1397</v>
      </c>
      <c r="B1753">
        <v>0.97499999999999998</v>
      </c>
      <c r="M1753">
        <v>-0.33014935942969797</v>
      </c>
      <c r="N1753">
        <v>0.97199999999999998</v>
      </c>
      <c r="Q1753">
        <v>1</v>
      </c>
    </row>
    <row r="1754" spans="1:28" hidden="1" x14ac:dyDescent="0.3">
      <c r="A1754" t="s">
        <v>1398</v>
      </c>
      <c r="B1754">
        <v>0.52100000000000002</v>
      </c>
      <c r="M1754">
        <v>-0.53815761854666599</v>
      </c>
      <c r="N1754">
        <v>0.42599999999999999</v>
      </c>
      <c r="Q1754">
        <v>0.86823040227537696</v>
      </c>
      <c r="W1754">
        <v>0.25941831749960698</v>
      </c>
      <c r="X1754">
        <v>0.54</v>
      </c>
      <c r="Y1754">
        <v>1</v>
      </c>
    </row>
    <row r="1755" spans="1:28" hidden="1" x14ac:dyDescent="0.3">
      <c r="A1755" t="s">
        <v>1399</v>
      </c>
      <c r="B1755">
        <v>0.51600000000000001</v>
      </c>
      <c r="H1755">
        <v>0.34348413365914299</v>
      </c>
      <c r="I1755">
        <v>0.70599999999999996</v>
      </c>
      <c r="L1755">
        <v>0.21554264726771</v>
      </c>
    </row>
    <row r="1756" spans="1:28" hidden="1" x14ac:dyDescent="0.3">
      <c r="A1756" t="s">
        <v>1400</v>
      </c>
      <c r="B1756">
        <v>0.373</v>
      </c>
      <c r="M1756">
        <v>0.26619534489315799</v>
      </c>
      <c r="N1756">
        <v>0.61</v>
      </c>
      <c r="Q1756">
        <v>0.127629659817875</v>
      </c>
      <c r="Z1756">
        <v>-0.30308518206698498</v>
      </c>
      <c r="AA1756">
        <v>0.39500000000000002</v>
      </c>
      <c r="AB1756">
        <v>1</v>
      </c>
    </row>
    <row r="1757" spans="1:28" x14ac:dyDescent="0.3">
      <c r="A1757" t="s">
        <v>1353</v>
      </c>
      <c r="B1757">
        <v>6.0000000000000001E-3</v>
      </c>
      <c r="Z1757">
        <v>1.1922774755924901</v>
      </c>
      <c r="AA1757">
        <v>0.33300000000000002</v>
      </c>
      <c r="AB1757">
        <v>4.7514879626620898E-119</v>
      </c>
    </row>
    <row r="1758" spans="1:28" hidden="1" x14ac:dyDescent="0.3">
      <c r="A1758" t="s">
        <v>1403</v>
      </c>
      <c r="B1758">
        <v>0.21199999999999999</v>
      </c>
      <c r="Z1758">
        <v>-0.28456662165834501</v>
      </c>
      <c r="AA1758">
        <v>0.157</v>
      </c>
      <c r="AB1758">
        <v>1</v>
      </c>
    </row>
    <row r="1759" spans="1:28" hidden="1" x14ac:dyDescent="0.3">
      <c r="A1759" t="s">
        <v>1404</v>
      </c>
      <c r="B1759">
        <v>0.30299999999999999</v>
      </c>
      <c r="Z1759">
        <v>-0.35377893844256297</v>
      </c>
      <c r="AA1759">
        <v>0.28599999999999998</v>
      </c>
      <c r="AB1759">
        <v>1</v>
      </c>
    </row>
    <row r="1760" spans="1:28" hidden="1" x14ac:dyDescent="0.3">
      <c r="A1760" t="s">
        <v>2284</v>
      </c>
      <c r="B1760">
        <v>0.90700000000000003</v>
      </c>
      <c r="C1760" s="3">
        <v>-0.26897976125506401</v>
      </c>
      <c r="D1760" s="6">
        <v>0.85799999999999998</v>
      </c>
      <c r="E1760" s="6"/>
      <c r="F1760" s="6"/>
      <c r="G1760" s="5">
        <v>1</v>
      </c>
      <c r="H1760">
        <v>1.1653641547528899</v>
      </c>
      <c r="I1760">
        <v>0.97499999999999998</v>
      </c>
      <c r="J1760" s="1">
        <f>ABS(I1760-B1760)</f>
        <v>6.7999999999999949E-2</v>
      </c>
      <c r="K1760" s="1">
        <f>I1760-B1760</f>
        <v>6.7999999999999949E-2</v>
      </c>
      <c r="L1760">
        <v>4.0038212868401799E-32</v>
      </c>
      <c r="M1760" s="3">
        <v>2.0100508718464098</v>
      </c>
      <c r="N1760" s="6">
        <v>0.98599999999999999</v>
      </c>
      <c r="O1760" s="6">
        <f>ABS(N1760-B1760)</f>
        <v>7.8999999999999959E-2</v>
      </c>
      <c r="P1760" s="10">
        <f>N1760-B1760</f>
        <v>7.8999999999999959E-2</v>
      </c>
      <c r="Q1760" s="5">
        <v>4.1853836454100996E-37</v>
      </c>
      <c r="R1760">
        <v>-0.918638816586269</v>
      </c>
      <c r="S1760">
        <v>0.84</v>
      </c>
      <c r="V1760">
        <v>3.9138926217375499E-6</v>
      </c>
      <c r="W1760">
        <v>-0.66491080852186901</v>
      </c>
      <c r="X1760">
        <v>0.89800000000000002</v>
      </c>
      <c r="Y1760">
        <v>3.0369596115873702E-2</v>
      </c>
      <c r="Z1760">
        <v>-0.91597301205186499</v>
      </c>
      <c r="AA1760">
        <v>0.89500000000000002</v>
      </c>
      <c r="AB1760">
        <v>1.60893152875861E-10</v>
      </c>
    </row>
    <row r="1761" spans="1:28" hidden="1" x14ac:dyDescent="0.3">
      <c r="A1761" t="s">
        <v>1408</v>
      </c>
      <c r="B1761">
        <v>0.20899999999999999</v>
      </c>
      <c r="Z1761">
        <v>-0.32003534106926002</v>
      </c>
      <c r="AA1761">
        <v>0.152</v>
      </c>
      <c r="AB1761">
        <v>1</v>
      </c>
    </row>
    <row r="1762" spans="1:28" hidden="1" x14ac:dyDescent="0.3">
      <c r="A1762" t="s">
        <v>1410</v>
      </c>
      <c r="B1762">
        <v>0.27100000000000002</v>
      </c>
      <c r="Z1762">
        <v>-0.25438327203225503</v>
      </c>
      <c r="AA1762">
        <v>0.28999999999999998</v>
      </c>
      <c r="AB1762">
        <v>1</v>
      </c>
    </row>
    <row r="1763" spans="1:28" x14ac:dyDescent="0.3">
      <c r="A1763" t="s">
        <v>1713</v>
      </c>
      <c r="B1763">
        <v>0.17199999999999999</v>
      </c>
      <c r="C1763" s="6"/>
      <c r="D1763" s="6"/>
      <c r="E1763" s="6"/>
      <c r="F1763" s="6"/>
      <c r="G1763" s="6"/>
      <c r="H1763">
        <v>0.43199185968331599</v>
      </c>
      <c r="I1763">
        <v>0.37</v>
      </c>
      <c r="J1763" s="1">
        <f>ABS(I1763-B1763)</f>
        <v>0.19800000000000001</v>
      </c>
      <c r="K1763" s="1">
        <f>I1763-B1763</f>
        <v>0.19800000000000001</v>
      </c>
      <c r="L1763">
        <v>4.3716366071043598E-4</v>
      </c>
      <c r="M1763" s="6"/>
      <c r="N1763" s="6"/>
      <c r="O1763" s="6"/>
      <c r="P1763" s="6"/>
      <c r="Q1763" s="6"/>
    </row>
    <row r="1764" spans="1:28" hidden="1" x14ac:dyDescent="0.3">
      <c r="A1764" t="s">
        <v>1412</v>
      </c>
      <c r="B1764">
        <v>0.48899999999999999</v>
      </c>
      <c r="M1764">
        <v>0.30157860102575101</v>
      </c>
      <c r="N1764">
        <v>0.69499999999999995</v>
      </c>
      <c r="Q1764">
        <v>0.77888327406329205</v>
      </c>
    </row>
    <row r="1765" spans="1:28" hidden="1" x14ac:dyDescent="0.3">
      <c r="A1765" t="s">
        <v>1413</v>
      </c>
      <c r="B1765">
        <v>0.22900000000000001</v>
      </c>
      <c r="H1765">
        <v>0.275369487435148</v>
      </c>
      <c r="I1765">
        <v>0.42899999999999999</v>
      </c>
      <c r="L1765">
        <v>0.116764141653224</v>
      </c>
      <c r="Z1765">
        <v>-0.29848737919761897</v>
      </c>
      <c r="AA1765">
        <v>0.23300000000000001</v>
      </c>
      <c r="AB1765">
        <v>1</v>
      </c>
    </row>
    <row r="1766" spans="1:28" hidden="1" x14ac:dyDescent="0.3">
      <c r="A1766" t="s">
        <v>1414</v>
      </c>
      <c r="B1766">
        <v>0.27300000000000002</v>
      </c>
      <c r="H1766">
        <v>0.29822843156381001</v>
      </c>
      <c r="I1766">
        <v>0.42899999999999999</v>
      </c>
      <c r="L1766">
        <v>1</v>
      </c>
    </row>
    <row r="1767" spans="1:28" hidden="1" x14ac:dyDescent="0.3">
      <c r="A1767" t="s">
        <v>1416</v>
      </c>
      <c r="B1767">
        <v>0.35499999999999998</v>
      </c>
      <c r="C1767" s="3"/>
      <c r="D1767" s="6"/>
      <c r="E1767" s="6"/>
      <c r="F1767" s="6"/>
      <c r="G1767" s="5"/>
      <c r="H1767">
        <v>0.50353513701900099</v>
      </c>
      <c r="I1767">
        <v>0.64700000000000002</v>
      </c>
      <c r="J1767" s="1">
        <f>ABS(I1767-B1767)</f>
        <v>0.29200000000000004</v>
      </c>
      <c r="K1767" s="1">
        <f>I1767-B1767</f>
        <v>0.29200000000000004</v>
      </c>
      <c r="L1767">
        <v>4.6269342152207696E-6</v>
      </c>
      <c r="M1767" s="3">
        <v>0.32533688464386201</v>
      </c>
      <c r="N1767" s="6">
        <v>0.58199999999999996</v>
      </c>
      <c r="O1767" s="6"/>
      <c r="P1767" s="6"/>
      <c r="Q1767" s="5">
        <v>5.4978382702872801E-2</v>
      </c>
      <c r="Z1767">
        <v>-0.40130224245100199</v>
      </c>
      <c r="AA1767">
        <v>0.34799999999999998</v>
      </c>
      <c r="AB1767">
        <v>1</v>
      </c>
    </row>
    <row r="1768" spans="1:28" hidden="1" x14ac:dyDescent="0.3">
      <c r="A1768" t="s">
        <v>1417</v>
      </c>
      <c r="B1768">
        <v>0.29799999999999999</v>
      </c>
      <c r="C1768" s="3"/>
      <c r="D1768" s="6"/>
      <c r="E1768" s="6"/>
      <c r="F1768" s="6"/>
      <c r="G1768" s="5"/>
      <c r="H1768">
        <v>0.43098545200517102</v>
      </c>
      <c r="I1768">
        <v>0.56299999999999994</v>
      </c>
      <c r="J1768" s="1">
        <f>ABS(I1768-B1768)</f>
        <v>0.26499999999999996</v>
      </c>
      <c r="K1768" s="1">
        <f>I1768-B1768</f>
        <v>0.26499999999999996</v>
      </c>
      <c r="L1768">
        <v>1.8794558465009899E-4</v>
      </c>
      <c r="M1768" s="3"/>
      <c r="N1768" s="6"/>
      <c r="O1768" s="6"/>
      <c r="P1768" s="6"/>
      <c r="Q1768" s="5"/>
    </row>
    <row r="1769" spans="1:28" hidden="1" x14ac:dyDescent="0.3">
      <c r="A1769" t="s">
        <v>1418</v>
      </c>
      <c r="B1769">
        <v>0.30599999999999999</v>
      </c>
      <c r="M1769">
        <v>0.26693608790875301</v>
      </c>
      <c r="N1769">
        <v>0.504</v>
      </c>
      <c r="Q1769">
        <v>0.44992064039212498</v>
      </c>
      <c r="Z1769">
        <v>-0.3328624367338</v>
      </c>
      <c r="AA1769">
        <v>0.34799999999999998</v>
      </c>
      <c r="AB1769">
        <v>1</v>
      </c>
    </row>
    <row r="1770" spans="1:28" x14ac:dyDescent="0.3">
      <c r="A1770" t="s">
        <v>361</v>
      </c>
      <c r="B1770">
        <v>7.0999999999999994E-2</v>
      </c>
      <c r="M1770">
        <v>0.34857191310464702</v>
      </c>
      <c r="N1770">
        <v>0.27700000000000002</v>
      </c>
      <c r="O1770" s="6">
        <f>ABS(N1770-B1770)</f>
        <v>0.20600000000000002</v>
      </c>
      <c r="P1770" s="10">
        <f>N1770-B1770</f>
        <v>0.20600000000000002</v>
      </c>
      <c r="Q1770">
        <v>2.9697835067297398E-12</v>
      </c>
    </row>
    <row r="1771" spans="1:28" x14ac:dyDescent="0.3">
      <c r="A1771" t="s">
        <v>1360</v>
      </c>
      <c r="B1771">
        <v>0.16800000000000001</v>
      </c>
      <c r="C1771" s="3"/>
      <c r="G1771" s="5"/>
      <c r="M1771" s="3"/>
      <c r="Q1771" s="5"/>
      <c r="Z1771">
        <v>0.25530862796835202</v>
      </c>
      <c r="AA1771">
        <v>0.45200000000000001</v>
      </c>
      <c r="AB1771">
        <v>1.2513153514191799E-12</v>
      </c>
    </row>
    <row r="1772" spans="1:28" x14ac:dyDescent="0.3">
      <c r="A1772" t="s">
        <v>1363</v>
      </c>
      <c r="B1772">
        <v>0.17199999999999999</v>
      </c>
      <c r="C1772" s="3"/>
      <c r="G1772" s="5"/>
      <c r="M1772" s="3"/>
      <c r="Q1772" s="5"/>
      <c r="Z1772">
        <v>0.36726241827110301</v>
      </c>
      <c r="AA1772">
        <v>0.51400000000000001</v>
      </c>
      <c r="AB1772">
        <v>4.4722528158215098E-20</v>
      </c>
    </row>
    <row r="1773" spans="1:28" x14ac:dyDescent="0.3">
      <c r="A1773" t="s">
        <v>2113</v>
      </c>
      <c r="B1773">
        <v>0.182</v>
      </c>
      <c r="C1773" s="6"/>
      <c r="D1773" s="6"/>
      <c r="E1773" s="6"/>
      <c r="F1773" s="6"/>
      <c r="G1773" s="6"/>
      <c r="H1773">
        <v>0.35951044831978501</v>
      </c>
      <c r="I1773">
        <v>0.378</v>
      </c>
      <c r="J1773" s="1">
        <f>ABS(I1773-B1773)</f>
        <v>0.19600000000000001</v>
      </c>
      <c r="K1773" s="1">
        <f>I1773-B1773</f>
        <v>0.19600000000000001</v>
      </c>
      <c r="L1773">
        <v>7.9186949206114798E-3</v>
      </c>
      <c r="M1773" s="6">
        <v>0.28568895191930699</v>
      </c>
      <c r="N1773" s="6">
        <v>0.36199999999999999</v>
      </c>
      <c r="O1773" s="6">
        <f>ABS(N1773-B1773)</f>
        <v>0.18</v>
      </c>
      <c r="P1773" s="10">
        <f>N1773-B1773</f>
        <v>0.18</v>
      </c>
      <c r="Q1773" s="6">
        <v>1.44714506708024E-2</v>
      </c>
    </row>
    <row r="1774" spans="1:28" x14ac:dyDescent="0.3">
      <c r="A1774" t="s">
        <v>2263</v>
      </c>
      <c r="B1774">
        <v>0.106</v>
      </c>
      <c r="C1774" s="3"/>
      <c r="G1774" s="5"/>
      <c r="M1774" s="3">
        <v>0.316649689017729</v>
      </c>
      <c r="N1774">
        <v>0.312</v>
      </c>
      <c r="O1774" s="6">
        <f>ABS(N1774-B1774)</f>
        <v>0.20600000000000002</v>
      </c>
      <c r="P1774" s="10">
        <f>N1774-B1774</f>
        <v>0.20600000000000002</v>
      </c>
      <c r="Q1774" s="5">
        <v>7.4684804880420803E-8</v>
      </c>
    </row>
    <row r="1775" spans="1:28" hidden="1" x14ac:dyDescent="0.3">
      <c r="A1775" t="s">
        <v>1428</v>
      </c>
      <c r="B1775">
        <v>0.315</v>
      </c>
      <c r="Z1775">
        <v>-0.305600917054212</v>
      </c>
      <c r="AA1775">
        <v>0.3</v>
      </c>
      <c r="AB1775">
        <v>1</v>
      </c>
    </row>
    <row r="1776" spans="1:28" hidden="1" x14ac:dyDescent="0.3">
      <c r="A1776" t="s">
        <v>1430</v>
      </c>
      <c r="B1776">
        <v>0.222</v>
      </c>
      <c r="R1776">
        <v>-0.341033519965041</v>
      </c>
      <c r="S1776">
        <v>9.6000000000000002E-2</v>
      </c>
      <c r="V1776">
        <v>1</v>
      </c>
      <c r="Z1776">
        <v>0.33644925150266503</v>
      </c>
      <c r="AA1776">
        <v>0.42899999999999999</v>
      </c>
      <c r="AB1776">
        <v>1.7524675285801899E-8</v>
      </c>
    </row>
    <row r="1777" spans="1:28" x14ac:dyDescent="0.3">
      <c r="A1777" t="s">
        <v>270</v>
      </c>
      <c r="B1777">
        <v>2.9000000000000001E-2</v>
      </c>
      <c r="C1777" s="6"/>
      <c r="G1777" s="6"/>
      <c r="M1777" s="6">
        <v>0.52084714134680599</v>
      </c>
      <c r="N1777">
        <v>0.23400000000000001</v>
      </c>
      <c r="O1777" s="6">
        <f>ABS(N1777-B1777)</f>
        <v>0.20500000000000002</v>
      </c>
      <c r="P1777" s="10">
        <f>N1777-B1777</f>
        <v>0.20500000000000002</v>
      </c>
      <c r="Q1777" s="6">
        <v>1.1910391265397001E-26</v>
      </c>
    </row>
    <row r="1778" spans="1:28" x14ac:dyDescent="0.3">
      <c r="A1778" t="s">
        <v>1395</v>
      </c>
      <c r="B1778">
        <v>0.126</v>
      </c>
      <c r="Z1778">
        <v>0.33420086177700498</v>
      </c>
      <c r="AA1778">
        <v>0.41399999999999998</v>
      </c>
      <c r="AB1778">
        <v>3.4355308472363399E-19</v>
      </c>
    </row>
    <row r="1779" spans="1:28" x14ac:dyDescent="0.3">
      <c r="A1779" t="s">
        <v>1401</v>
      </c>
      <c r="B1779">
        <v>0.115</v>
      </c>
      <c r="C1779" s="3"/>
      <c r="G1779" s="5"/>
      <c r="H1779">
        <v>0.253156269798264</v>
      </c>
      <c r="I1779">
        <v>0.22700000000000001</v>
      </c>
      <c r="L1779">
        <v>1</v>
      </c>
      <c r="M1779" s="3"/>
      <c r="Q1779" s="5"/>
    </row>
    <row r="1780" spans="1:28" hidden="1" x14ac:dyDescent="0.3">
      <c r="A1780" t="s">
        <v>1440</v>
      </c>
      <c r="B1780">
        <v>0.20899999999999999</v>
      </c>
      <c r="H1780">
        <v>0.26783248346465299</v>
      </c>
      <c r="I1780">
        <v>0.38700000000000001</v>
      </c>
      <c r="L1780">
        <v>0.52543188242118899</v>
      </c>
    </row>
    <row r="1781" spans="1:28" x14ac:dyDescent="0.3">
      <c r="A1781" t="s">
        <v>536</v>
      </c>
      <c r="B1781">
        <v>8.5999999999999993E-2</v>
      </c>
      <c r="C1781" s="6"/>
      <c r="G1781" s="6"/>
      <c r="M1781" s="6">
        <v>0.291959001974474</v>
      </c>
      <c r="N1781">
        <v>0.29099999999999998</v>
      </c>
      <c r="O1781" s="6">
        <f>ABS(N1781-B1781)</f>
        <v>0.20499999999999999</v>
      </c>
      <c r="P1781" s="10">
        <f>N1781-B1781</f>
        <v>0.20499999999999999</v>
      </c>
      <c r="Q1781" s="6">
        <v>7.7772053635470604E-10</v>
      </c>
    </row>
    <row r="1782" spans="1:28" hidden="1" x14ac:dyDescent="0.3">
      <c r="A1782" t="s">
        <v>1445</v>
      </c>
      <c r="B1782">
        <v>0.45500000000000002</v>
      </c>
      <c r="H1782">
        <v>0.279560777298754</v>
      </c>
      <c r="I1782">
        <v>0.622</v>
      </c>
      <c r="L1782">
        <v>1</v>
      </c>
      <c r="M1782">
        <v>0.27091797485631097</v>
      </c>
      <c r="N1782">
        <v>0.68100000000000005</v>
      </c>
      <c r="Q1782">
        <v>0.25114960961208599</v>
      </c>
    </row>
    <row r="1783" spans="1:28" hidden="1" x14ac:dyDescent="0.3">
      <c r="A1783" t="s">
        <v>1446</v>
      </c>
      <c r="B1783">
        <v>0.35</v>
      </c>
      <c r="M1783">
        <v>0.34425832216387697</v>
      </c>
      <c r="N1783">
        <v>0.57399999999999995</v>
      </c>
      <c r="O1783" s="6">
        <f>ABS(N1783-B1783)</f>
        <v>0.22399999999999998</v>
      </c>
      <c r="P1783" s="10">
        <f>N1783-B1783</f>
        <v>0.22399999999999998</v>
      </c>
      <c r="Q1783">
        <v>2.71720569922255E-2</v>
      </c>
    </row>
    <row r="1784" spans="1:28" hidden="1" x14ac:dyDescent="0.3">
      <c r="A1784" t="s">
        <v>1447</v>
      </c>
      <c r="B1784">
        <v>0.27900000000000003</v>
      </c>
      <c r="C1784" s="3"/>
      <c r="D1784" s="6"/>
      <c r="E1784" s="6"/>
      <c r="F1784" s="6"/>
      <c r="G1784" s="5"/>
      <c r="H1784">
        <v>0.59912054951827198</v>
      </c>
      <c r="I1784">
        <v>0.53800000000000003</v>
      </c>
      <c r="J1784" s="1">
        <f>ABS(I1784-B1784)</f>
        <v>0.25900000000000001</v>
      </c>
      <c r="K1784" s="1">
        <f>I1784-B1784</f>
        <v>0.25900000000000001</v>
      </c>
      <c r="L1784">
        <v>3.0145203820036101E-7</v>
      </c>
      <c r="M1784" s="3">
        <v>0.40028127100455302</v>
      </c>
      <c r="N1784" s="6">
        <v>0.55300000000000005</v>
      </c>
      <c r="O1784" s="6">
        <f>ABS(N1784-B1784)</f>
        <v>0.27400000000000002</v>
      </c>
      <c r="P1784" s="10">
        <f>N1784-B1784</f>
        <v>0.27400000000000002</v>
      </c>
      <c r="Q1784" s="5">
        <v>1.07417092374882E-6</v>
      </c>
      <c r="Z1784">
        <v>-0.25211893184105999</v>
      </c>
      <c r="AA1784">
        <v>0.36199999999999999</v>
      </c>
      <c r="AB1784">
        <v>1</v>
      </c>
    </row>
    <row r="1785" spans="1:28" x14ac:dyDescent="0.3">
      <c r="A1785" t="s">
        <v>1194</v>
      </c>
      <c r="B1785">
        <v>8.5999999999999993E-2</v>
      </c>
      <c r="C1785" s="6"/>
      <c r="G1785" s="6"/>
      <c r="M1785" s="6">
        <v>0.31268097120315602</v>
      </c>
      <c r="N1785">
        <v>0.29099999999999998</v>
      </c>
      <c r="O1785" s="6">
        <f>ABS(N1785-B1785)</f>
        <v>0.20499999999999999</v>
      </c>
      <c r="P1785" s="10">
        <f>N1785-B1785</f>
        <v>0.20499999999999999</v>
      </c>
      <c r="Q1785" s="6">
        <v>5.5674209017840796E-10</v>
      </c>
    </row>
    <row r="1786" spans="1:28" hidden="1" x14ac:dyDescent="0.3">
      <c r="A1786" t="s">
        <v>1450</v>
      </c>
      <c r="B1786">
        <v>0.28899999999999998</v>
      </c>
      <c r="H1786">
        <v>0.32361208810799202</v>
      </c>
      <c r="I1786">
        <v>0.46200000000000002</v>
      </c>
      <c r="L1786">
        <v>1</v>
      </c>
    </row>
    <row r="1787" spans="1:28" x14ac:dyDescent="0.3">
      <c r="A1787" t="s">
        <v>1426</v>
      </c>
      <c r="B1787">
        <v>1.2999999999999999E-2</v>
      </c>
      <c r="Z1787">
        <v>0.31369196996015902</v>
      </c>
      <c r="AA1787">
        <v>0.19</v>
      </c>
      <c r="AB1787">
        <v>1.5844464611296401E-41</v>
      </c>
    </row>
    <row r="1788" spans="1:28" x14ac:dyDescent="0.3">
      <c r="A1788" t="s">
        <v>1234</v>
      </c>
      <c r="B1788">
        <v>0.193</v>
      </c>
      <c r="C1788" s="6"/>
      <c r="D1788" s="6"/>
      <c r="E1788" s="6"/>
      <c r="F1788" s="6"/>
      <c r="G1788" s="6"/>
      <c r="H1788">
        <v>0.304252409264611</v>
      </c>
      <c r="I1788">
        <v>0.38700000000000001</v>
      </c>
      <c r="J1788" s="1">
        <f>ABS(I1788-B1788)</f>
        <v>0.19400000000000001</v>
      </c>
      <c r="K1788" s="1">
        <f>I1788-B1788</f>
        <v>0.19400000000000001</v>
      </c>
      <c r="L1788">
        <v>2.2138475826875E-2</v>
      </c>
      <c r="M1788" s="6"/>
      <c r="N1788" s="6"/>
      <c r="O1788" s="6"/>
      <c r="P1788" s="6"/>
      <c r="Q1788" s="6"/>
    </row>
    <row r="1789" spans="1:28" x14ac:dyDescent="0.3">
      <c r="A1789" t="s">
        <v>1431</v>
      </c>
      <c r="B1789">
        <v>5.2999999999999999E-2</v>
      </c>
      <c r="Z1789">
        <v>0.30729951961419399</v>
      </c>
      <c r="AA1789">
        <v>0.27600000000000002</v>
      </c>
      <c r="AB1789">
        <v>1.02651853520964E-24</v>
      </c>
    </row>
    <row r="1790" spans="1:28" x14ac:dyDescent="0.3">
      <c r="A1790" t="s">
        <v>1286</v>
      </c>
      <c r="B1790">
        <v>0.17899999999999999</v>
      </c>
      <c r="M1790">
        <v>0.25351044901181202</v>
      </c>
      <c r="N1790">
        <v>0.38300000000000001</v>
      </c>
      <c r="O1790" s="6">
        <f>ABS(N1790-B1790)</f>
        <v>0.20400000000000001</v>
      </c>
      <c r="P1790" s="10">
        <f>N1790-B1790</f>
        <v>0.20400000000000001</v>
      </c>
      <c r="Q1790">
        <v>1.3620059796993799E-3</v>
      </c>
    </row>
    <row r="1791" spans="1:28" hidden="1" x14ac:dyDescent="0.3">
      <c r="A1791" t="s">
        <v>1459</v>
      </c>
      <c r="B1791">
        <v>0.93100000000000005</v>
      </c>
      <c r="M1791">
        <v>0.27492063617997198</v>
      </c>
      <c r="N1791">
        <v>0.97899999999999998</v>
      </c>
      <c r="Q1791">
        <v>0.34699409692682898</v>
      </c>
    </row>
    <row r="1792" spans="1:28" x14ac:dyDescent="0.3">
      <c r="A1792" t="s">
        <v>753</v>
      </c>
      <c r="B1792">
        <v>0.10299999999999999</v>
      </c>
      <c r="C1792" s="6"/>
      <c r="D1792" s="6"/>
      <c r="E1792" s="6"/>
      <c r="F1792" s="6"/>
      <c r="G1792" s="6"/>
      <c r="H1792">
        <v>0.38814006205656798</v>
      </c>
      <c r="I1792">
        <v>0.29399999999999998</v>
      </c>
      <c r="J1792" s="1">
        <f>ABS(I1792-B1792)</f>
        <v>0.191</v>
      </c>
      <c r="K1792" s="1">
        <f>I1792-B1792</f>
        <v>0.191</v>
      </c>
      <c r="L1792">
        <v>4.7673164555652396E-6</v>
      </c>
      <c r="M1792" s="6"/>
      <c r="N1792" s="6"/>
      <c r="O1792" s="6"/>
      <c r="P1792" s="6"/>
      <c r="Q1792" s="6"/>
    </row>
    <row r="1793" spans="1:28" x14ac:dyDescent="0.3">
      <c r="A1793" t="s">
        <v>2291</v>
      </c>
      <c r="B1793">
        <v>0.115</v>
      </c>
      <c r="H1793">
        <v>0.27095557761199801</v>
      </c>
      <c r="I1793">
        <v>0.24399999999999999</v>
      </c>
      <c r="L1793">
        <v>0.48612774698599998</v>
      </c>
      <c r="M1793">
        <v>0.37520710659062301</v>
      </c>
      <c r="N1793">
        <v>0.31900000000000001</v>
      </c>
      <c r="O1793" s="6">
        <f>ABS(N1793-B1793)</f>
        <v>0.20400000000000001</v>
      </c>
      <c r="P1793" s="10">
        <f>N1793-B1793</f>
        <v>0.20400000000000001</v>
      </c>
      <c r="Q1793">
        <v>4.79411506196855E-9</v>
      </c>
    </row>
    <row r="1794" spans="1:28" x14ac:dyDescent="0.3">
      <c r="A1794" t="s">
        <v>1449</v>
      </c>
      <c r="B1794">
        <v>0.121</v>
      </c>
      <c r="H1794">
        <v>0.330722018467143</v>
      </c>
      <c r="I1794">
        <v>0.26100000000000001</v>
      </c>
      <c r="L1794">
        <v>0.16472486565672101</v>
      </c>
    </row>
    <row r="1795" spans="1:28" x14ac:dyDescent="0.3">
      <c r="A1795" t="s">
        <v>2148</v>
      </c>
      <c r="B1795">
        <v>7.8E-2</v>
      </c>
      <c r="C1795" s="3"/>
      <c r="D1795" s="6"/>
      <c r="E1795" s="6"/>
      <c r="F1795" s="6"/>
      <c r="G1795" s="5"/>
      <c r="H1795">
        <v>0.42395615060827002</v>
      </c>
      <c r="I1795">
        <v>0.26900000000000002</v>
      </c>
      <c r="J1795" s="1">
        <f>ABS(I1795-B1795)</f>
        <v>0.191</v>
      </c>
      <c r="K1795" s="1">
        <f>I1795-B1795</f>
        <v>0.191</v>
      </c>
      <c r="L1795">
        <v>1.9256068065071399E-8</v>
      </c>
      <c r="M1795" s="3">
        <v>0.26842603241818702</v>
      </c>
      <c r="N1795" s="6">
        <v>0.23400000000000001</v>
      </c>
      <c r="O1795" s="6">
        <f>ABS(N1795-B1795)</f>
        <v>0.15600000000000003</v>
      </c>
      <c r="P1795" s="10">
        <f>N1795-B1795</f>
        <v>0.15600000000000003</v>
      </c>
      <c r="Q1795" s="5">
        <v>1.7580365551060001E-5</v>
      </c>
    </row>
    <row r="1796" spans="1:28" hidden="1" x14ac:dyDescent="0.3">
      <c r="A1796" t="s">
        <v>1466</v>
      </c>
      <c r="B1796">
        <v>0.30099999999999999</v>
      </c>
      <c r="Z1796">
        <v>0.36914546958157601</v>
      </c>
      <c r="AA1796">
        <v>0.629</v>
      </c>
      <c r="AB1796">
        <v>2.00158523468119E-10</v>
      </c>
    </row>
    <row r="1797" spans="1:28" x14ac:dyDescent="0.3">
      <c r="A1797" t="s">
        <v>225</v>
      </c>
      <c r="B1797">
        <v>5.2999999999999999E-2</v>
      </c>
      <c r="M1797">
        <v>0.33289471163075302</v>
      </c>
      <c r="N1797">
        <v>0.255</v>
      </c>
      <c r="O1797" s="6">
        <f>ABS(N1797-B1797)</f>
        <v>0.20200000000000001</v>
      </c>
      <c r="P1797" s="10">
        <f>N1797-B1797</f>
        <v>0.20200000000000001</v>
      </c>
      <c r="Q1797">
        <v>1.18794186740122E-15</v>
      </c>
    </row>
    <row r="1798" spans="1:28" hidden="1" x14ac:dyDescent="0.3">
      <c r="A1798" t="s">
        <v>1469</v>
      </c>
      <c r="B1798">
        <v>0.254</v>
      </c>
      <c r="H1798">
        <v>-0.28927283126121001</v>
      </c>
      <c r="I1798">
        <v>0.17599999999999999</v>
      </c>
      <c r="L1798">
        <v>1</v>
      </c>
      <c r="Z1798">
        <v>0.325288959634779</v>
      </c>
      <c r="AA1798">
        <v>0.57599999999999996</v>
      </c>
      <c r="AB1798">
        <v>2.13292256409093E-17</v>
      </c>
    </row>
    <row r="1799" spans="1:28" hidden="1" x14ac:dyDescent="0.3">
      <c r="A1799" t="s">
        <v>1473</v>
      </c>
      <c r="B1799">
        <v>0.69899999999999995</v>
      </c>
      <c r="Z1799">
        <v>0.37362855315211801</v>
      </c>
      <c r="AA1799">
        <v>0.91</v>
      </c>
      <c r="AB1799">
        <v>8.2801500225769405E-6</v>
      </c>
    </row>
    <row r="1800" spans="1:28" hidden="1" x14ac:dyDescent="0.3">
      <c r="A1800" t="s">
        <v>1581</v>
      </c>
      <c r="B1800">
        <v>0.90700000000000003</v>
      </c>
      <c r="C1800" s="3"/>
      <c r="D1800" s="6"/>
      <c r="E1800" s="6"/>
      <c r="F1800" s="6"/>
      <c r="G1800" s="5"/>
      <c r="H1800">
        <v>-0.63467335404873904</v>
      </c>
      <c r="I1800">
        <v>0.82399999999999995</v>
      </c>
      <c r="J1800" s="1">
        <f>ABS(I1800-B1800)</f>
        <v>8.3000000000000074E-2</v>
      </c>
      <c r="K1800" s="1">
        <f>I1800-B1800</f>
        <v>-8.3000000000000074E-2</v>
      </c>
      <c r="L1800">
        <v>1.1217916003592699E-7</v>
      </c>
      <c r="M1800" s="3">
        <v>-0.52233481495135803</v>
      </c>
      <c r="N1800" s="6">
        <v>0.86499999999999999</v>
      </c>
      <c r="O1800" s="6">
        <f>ABS(N1800-B1800)</f>
        <v>4.2000000000000037E-2</v>
      </c>
      <c r="P1800" s="10">
        <f>N1800-B1800</f>
        <v>-4.2000000000000037E-2</v>
      </c>
      <c r="Q1800" s="5">
        <v>7.7455998812649603E-6</v>
      </c>
      <c r="R1800">
        <v>-0.26535044434131799</v>
      </c>
      <c r="S1800">
        <v>0.83199999999999996</v>
      </c>
      <c r="V1800">
        <v>1</v>
      </c>
      <c r="W1800">
        <v>0.267007527447435</v>
      </c>
      <c r="X1800">
        <v>0.91200000000000003</v>
      </c>
      <c r="Y1800">
        <v>1.06496904405928E-8</v>
      </c>
      <c r="Z1800">
        <v>-0.28111500508742598</v>
      </c>
      <c r="AA1800">
        <v>0.95699999999999996</v>
      </c>
      <c r="AB1800">
        <v>0.29132408929973302</v>
      </c>
    </row>
    <row r="1801" spans="1:28" hidden="1" x14ac:dyDescent="0.3">
      <c r="A1801" t="s">
        <v>1475</v>
      </c>
      <c r="B1801">
        <v>0.94799999999999995</v>
      </c>
      <c r="Z1801">
        <v>-0.28872728664860098</v>
      </c>
      <c r="AA1801">
        <v>0.96699999999999997</v>
      </c>
      <c r="AB1801">
        <v>2.61903088819299E-2</v>
      </c>
    </row>
    <row r="1802" spans="1:28" hidden="1" x14ac:dyDescent="0.3">
      <c r="A1802" t="s">
        <v>1476</v>
      </c>
      <c r="B1802">
        <v>0.26900000000000002</v>
      </c>
      <c r="H1802">
        <v>0.27072541106370002</v>
      </c>
      <c r="I1802">
        <v>0.44500000000000001</v>
      </c>
      <c r="L1802">
        <v>1</v>
      </c>
      <c r="M1802">
        <v>0.25415073229751201</v>
      </c>
      <c r="N1802">
        <v>0.48199999999999998</v>
      </c>
      <c r="O1802" s="6">
        <f>ABS(N1802-B1802)</f>
        <v>0.21299999999999997</v>
      </c>
      <c r="P1802" s="10">
        <f>N1802-B1802</f>
        <v>0.21299999999999997</v>
      </c>
      <c r="Q1802">
        <v>3.3591968056158598E-2</v>
      </c>
      <c r="Z1802">
        <v>-0.37150849195716601</v>
      </c>
      <c r="AA1802">
        <v>0.23799999999999999</v>
      </c>
      <c r="AB1802">
        <v>1</v>
      </c>
    </row>
    <row r="1803" spans="1:28" x14ac:dyDescent="0.3">
      <c r="A1803" t="s">
        <v>1284</v>
      </c>
      <c r="B1803">
        <v>0.18099999999999999</v>
      </c>
      <c r="M1803">
        <v>0.27837124537171798</v>
      </c>
      <c r="N1803">
        <v>0.38300000000000001</v>
      </c>
      <c r="O1803" s="6">
        <f>ABS(N1803-B1803)</f>
        <v>0.20200000000000001</v>
      </c>
      <c r="P1803" s="10">
        <f>N1803-B1803</f>
        <v>0.20200000000000001</v>
      </c>
      <c r="Q1803">
        <v>1.3615517927082E-3</v>
      </c>
    </row>
    <row r="1804" spans="1:28" x14ac:dyDescent="0.3">
      <c r="A1804" t="s">
        <v>1455</v>
      </c>
      <c r="B1804">
        <v>0.13800000000000001</v>
      </c>
      <c r="C1804" s="3"/>
      <c r="G1804" s="5"/>
      <c r="H1804">
        <v>0.25307601330162999</v>
      </c>
      <c r="I1804">
        <v>0.26100000000000001</v>
      </c>
      <c r="L1804">
        <v>1</v>
      </c>
      <c r="M1804" s="3"/>
      <c r="Q1804" s="5"/>
    </row>
    <row r="1805" spans="1:28" hidden="1" x14ac:dyDescent="0.3">
      <c r="A1805" t="s">
        <v>1479</v>
      </c>
      <c r="B1805">
        <v>0.29399999999999998</v>
      </c>
      <c r="C1805" s="3"/>
      <c r="D1805" s="6"/>
      <c r="E1805" s="6"/>
      <c r="F1805" s="6"/>
      <c r="G1805" s="5"/>
      <c r="H1805">
        <v>0.57462848416267298</v>
      </c>
      <c r="I1805">
        <v>0.63</v>
      </c>
      <c r="J1805" s="1">
        <f>ABS(I1805-B1805)</f>
        <v>0.33600000000000002</v>
      </c>
      <c r="K1805" s="1">
        <f>I1805-B1805</f>
        <v>0.33600000000000002</v>
      </c>
      <c r="L1805">
        <v>1.0183183063898599E-9</v>
      </c>
      <c r="M1805" s="3"/>
      <c r="N1805" s="6"/>
      <c r="O1805" s="6"/>
      <c r="P1805" s="6"/>
      <c r="Q1805" s="5"/>
      <c r="Z1805">
        <v>-0.45596229025704399</v>
      </c>
      <c r="AA1805">
        <v>0.23300000000000001</v>
      </c>
      <c r="AB1805">
        <v>1</v>
      </c>
    </row>
    <row r="1806" spans="1:28" hidden="1" x14ac:dyDescent="0.3">
      <c r="A1806" t="s">
        <v>1480</v>
      </c>
      <c r="B1806">
        <v>0.28699999999999998</v>
      </c>
      <c r="H1806">
        <v>-0.25773984208579198</v>
      </c>
      <c r="I1806">
        <v>0.20200000000000001</v>
      </c>
      <c r="L1806">
        <v>1</v>
      </c>
    </row>
    <row r="1807" spans="1:28" hidden="1" x14ac:dyDescent="0.3">
      <c r="A1807" t="s">
        <v>1483</v>
      </c>
      <c r="B1807">
        <v>0.47299999999999998</v>
      </c>
      <c r="H1807">
        <v>-0.53055769218595095</v>
      </c>
      <c r="I1807">
        <v>0.31900000000000001</v>
      </c>
      <c r="L1807">
        <v>1</v>
      </c>
      <c r="M1807">
        <v>-0.415620035341556</v>
      </c>
      <c r="N1807">
        <v>0.38300000000000001</v>
      </c>
      <c r="Q1807">
        <v>1</v>
      </c>
    </row>
    <row r="1808" spans="1:28" x14ac:dyDescent="0.3">
      <c r="A1808" t="s">
        <v>1461</v>
      </c>
      <c r="B1808">
        <v>2.1999999999999999E-2</v>
      </c>
      <c r="C1808" s="3"/>
      <c r="G1808" s="5"/>
      <c r="M1808" s="3"/>
      <c r="Q1808" s="5"/>
      <c r="Z1808">
        <v>0.30092298092213499</v>
      </c>
      <c r="AA1808">
        <v>0.214</v>
      </c>
      <c r="AB1808">
        <v>2.4958576629946999E-36</v>
      </c>
    </row>
    <row r="1809" spans="1:28" x14ac:dyDescent="0.3">
      <c r="A1809" t="s">
        <v>1525</v>
      </c>
      <c r="B1809">
        <v>0.188</v>
      </c>
      <c r="C1809" s="3"/>
      <c r="G1809" s="5"/>
      <c r="M1809" s="3">
        <v>0.271037819106352</v>
      </c>
      <c r="N1809">
        <v>0.39</v>
      </c>
      <c r="O1809" s="6">
        <f>ABS(N1809-B1809)</f>
        <v>0.20200000000000001</v>
      </c>
      <c r="P1809" s="10">
        <f>N1809-B1809</f>
        <v>0.20200000000000001</v>
      </c>
      <c r="Q1809" s="5">
        <v>2.5574413434296299E-3</v>
      </c>
    </row>
    <row r="1810" spans="1:28" x14ac:dyDescent="0.3">
      <c r="A1810" t="s">
        <v>1872</v>
      </c>
      <c r="B1810">
        <v>0.13900000000000001</v>
      </c>
      <c r="C1810" s="6"/>
      <c r="D1810" s="6"/>
      <c r="E1810" s="6"/>
      <c r="F1810" s="6"/>
      <c r="G1810" s="6"/>
      <c r="H1810">
        <v>0.29927185676018198</v>
      </c>
      <c r="I1810">
        <v>0.32800000000000001</v>
      </c>
      <c r="J1810" s="1">
        <f>ABS(I1810-B1810)</f>
        <v>0.189</v>
      </c>
      <c r="K1810" s="1">
        <f>I1810-B1810</f>
        <v>0.189</v>
      </c>
      <c r="L1810">
        <v>1.20969365623751E-3</v>
      </c>
      <c r="M1810" s="6">
        <v>0.352876783437929</v>
      </c>
      <c r="N1810" s="6">
        <v>0.36199999999999999</v>
      </c>
      <c r="O1810" s="6">
        <f>ABS(N1810-B1810)</f>
        <v>0.22299999999999998</v>
      </c>
      <c r="P1810" s="10">
        <f>N1810-B1810</f>
        <v>0.22299999999999998</v>
      </c>
      <c r="Q1810" s="6">
        <v>4.1092946239847701E-8</v>
      </c>
    </row>
    <row r="1811" spans="1:28" hidden="1" x14ac:dyDescent="0.3">
      <c r="A1811" t="s">
        <v>1489</v>
      </c>
      <c r="B1811">
        <v>0.252</v>
      </c>
      <c r="C1811" s="3"/>
      <c r="D1811" s="6"/>
      <c r="E1811" s="6"/>
      <c r="F1811" s="6"/>
      <c r="G1811" s="5"/>
      <c r="H1811">
        <v>0.39591361793583701</v>
      </c>
      <c r="I1811">
        <v>0.45400000000000001</v>
      </c>
      <c r="J1811" s="1">
        <f>ABS(I1811-B1811)</f>
        <v>0.20200000000000001</v>
      </c>
      <c r="K1811" s="1">
        <f>I1811-B1811</f>
        <v>0.20200000000000001</v>
      </c>
      <c r="L1811">
        <v>3.5538711711780198E-2</v>
      </c>
      <c r="M1811" s="3"/>
      <c r="N1811" s="6"/>
      <c r="O1811" s="6"/>
      <c r="P1811" s="6"/>
      <c r="Q1811" s="5"/>
    </row>
    <row r="1812" spans="1:28" x14ac:dyDescent="0.3">
      <c r="A1812" t="s">
        <v>612</v>
      </c>
      <c r="B1812">
        <v>1.9E-2</v>
      </c>
      <c r="C1812" s="6"/>
      <c r="G1812" s="6"/>
      <c r="M1812" s="6">
        <v>0.39067668496980901</v>
      </c>
      <c r="N1812">
        <v>0.22</v>
      </c>
      <c r="O1812" s="6">
        <f>ABS(N1812-B1812)</f>
        <v>0.20100000000000001</v>
      </c>
      <c r="P1812" s="10">
        <f>N1812-B1812</f>
        <v>0.20100000000000001</v>
      </c>
      <c r="Q1812" s="6">
        <v>3.8972834978790397E-34</v>
      </c>
    </row>
    <row r="1813" spans="1:28" hidden="1" x14ac:dyDescent="0.3">
      <c r="A1813" t="s">
        <v>1492</v>
      </c>
      <c r="B1813">
        <v>0.44700000000000001</v>
      </c>
      <c r="M1813">
        <v>0.271293127363055</v>
      </c>
      <c r="N1813">
        <v>0.64500000000000002</v>
      </c>
      <c r="Q1813">
        <v>1</v>
      </c>
      <c r="Z1813">
        <v>-0.28197624738751598</v>
      </c>
      <c r="AA1813">
        <v>0.52400000000000002</v>
      </c>
      <c r="AB1813">
        <v>1</v>
      </c>
    </row>
    <row r="1814" spans="1:28" x14ac:dyDescent="0.3">
      <c r="A1814" t="s">
        <v>2145</v>
      </c>
      <c r="B1814">
        <v>5.5E-2</v>
      </c>
      <c r="M1814">
        <v>0.32473612491050402</v>
      </c>
      <c r="N1814">
        <v>0.255</v>
      </c>
      <c r="O1814" s="6">
        <f>ABS(N1814-B1814)</f>
        <v>0.2</v>
      </c>
      <c r="P1814" s="10">
        <f>N1814-B1814</f>
        <v>0.2</v>
      </c>
      <c r="Q1814">
        <v>8.7046651916978807E-15</v>
      </c>
    </row>
    <row r="1815" spans="1:28" x14ac:dyDescent="0.3">
      <c r="A1815" t="s">
        <v>1477</v>
      </c>
      <c r="B1815">
        <v>0.17899999999999999</v>
      </c>
      <c r="C1815" s="3"/>
      <c r="G1815" s="5"/>
      <c r="M1815" s="3"/>
      <c r="Q1815" s="5"/>
      <c r="Z1815">
        <v>-0.28850753702510201</v>
      </c>
      <c r="AA1815">
        <v>0.124</v>
      </c>
      <c r="AB1815">
        <v>1</v>
      </c>
    </row>
    <row r="1816" spans="1:28" hidden="1" x14ac:dyDescent="0.3">
      <c r="A1816" t="s">
        <v>1496</v>
      </c>
      <c r="B1816">
        <v>0.26400000000000001</v>
      </c>
      <c r="M1816">
        <v>0.29526483328027597</v>
      </c>
      <c r="N1816">
        <v>0.46100000000000002</v>
      </c>
      <c r="Q1816">
        <v>0.11735804177341499</v>
      </c>
    </row>
    <row r="1817" spans="1:28" hidden="1" x14ac:dyDescent="0.3">
      <c r="A1817" t="s">
        <v>1497</v>
      </c>
      <c r="B1817">
        <v>0.42499999999999999</v>
      </c>
      <c r="M1817">
        <v>0.26651029510822699</v>
      </c>
      <c r="N1817">
        <v>0.59599999999999997</v>
      </c>
      <c r="Q1817">
        <v>1</v>
      </c>
    </row>
    <row r="1818" spans="1:28" hidden="1" x14ac:dyDescent="0.3">
      <c r="A1818" t="s">
        <v>1355</v>
      </c>
      <c r="B1818">
        <v>0.92</v>
      </c>
      <c r="C1818" s="3"/>
      <c r="D1818" s="6"/>
      <c r="E1818" s="6"/>
      <c r="F1818" s="6"/>
      <c r="G1818" s="5"/>
      <c r="H1818">
        <v>0.53863499593213504</v>
      </c>
      <c r="I1818">
        <v>0.99199999999999999</v>
      </c>
      <c r="J1818" s="1">
        <f>ABS(I1818-B1818)</f>
        <v>7.1999999999999953E-2</v>
      </c>
      <c r="K1818" s="1">
        <f>I1818-B1818</f>
        <v>7.1999999999999953E-2</v>
      </c>
      <c r="L1818">
        <v>6.1634491214440594E-8</v>
      </c>
      <c r="M1818" s="3">
        <v>0.25996604105006499</v>
      </c>
      <c r="N1818" s="6">
        <v>0.95</v>
      </c>
      <c r="O1818" s="6"/>
      <c r="P1818" s="6"/>
      <c r="Q1818" s="5">
        <v>0.51886895948603196</v>
      </c>
      <c r="R1818">
        <v>0.44913512492250601</v>
      </c>
      <c r="S1818">
        <v>0.98399999999999999</v>
      </c>
      <c r="V1818">
        <v>1.1240620659061399E-4</v>
      </c>
      <c r="Z1818">
        <v>-0.77041278494032095</v>
      </c>
      <c r="AA1818">
        <v>0.93799999999999994</v>
      </c>
      <c r="AB1818">
        <v>2.7382113450756501E-21</v>
      </c>
    </row>
    <row r="1819" spans="1:28" x14ac:dyDescent="0.3">
      <c r="A1819" t="s">
        <v>357</v>
      </c>
      <c r="B1819">
        <v>0.17199999999999999</v>
      </c>
      <c r="C1819" s="6"/>
      <c r="D1819" s="6"/>
      <c r="E1819" s="6"/>
      <c r="F1819" s="6"/>
      <c r="G1819" s="6"/>
      <c r="H1819">
        <v>0.31336328253650703</v>
      </c>
      <c r="I1819">
        <v>0.36099999999999999</v>
      </c>
      <c r="J1819" s="1">
        <f>ABS(I1819-B1819)</f>
        <v>0.189</v>
      </c>
      <c r="K1819" s="1">
        <f>I1819-B1819</f>
        <v>0.189</v>
      </c>
      <c r="L1819">
        <v>9.8963900478455605E-3</v>
      </c>
      <c r="M1819" s="6"/>
      <c r="N1819" s="6"/>
      <c r="O1819" s="6"/>
      <c r="P1819" s="6"/>
      <c r="Q1819" s="6"/>
    </row>
    <row r="1820" spans="1:28" hidden="1" x14ac:dyDescent="0.3">
      <c r="A1820" t="s">
        <v>1500</v>
      </c>
      <c r="B1820">
        <v>0.437</v>
      </c>
      <c r="M1820">
        <v>0.26631844682639</v>
      </c>
      <c r="N1820">
        <v>0.61699999999999999</v>
      </c>
      <c r="Q1820">
        <v>1</v>
      </c>
    </row>
    <row r="1821" spans="1:28" hidden="1" x14ac:dyDescent="0.3">
      <c r="A1821" t="s">
        <v>1501</v>
      </c>
      <c r="B1821">
        <v>0.58699999999999997</v>
      </c>
      <c r="H1821">
        <v>0.27224293586349801</v>
      </c>
      <c r="I1821">
        <v>0.75600000000000001</v>
      </c>
      <c r="L1821">
        <v>1</v>
      </c>
      <c r="Z1821">
        <v>-0.41520285381858701</v>
      </c>
      <c r="AA1821">
        <v>0.65700000000000003</v>
      </c>
      <c r="AB1821">
        <v>1</v>
      </c>
    </row>
    <row r="1822" spans="1:28" hidden="1" x14ac:dyDescent="0.3">
      <c r="A1822" t="s">
        <v>1506</v>
      </c>
      <c r="B1822">
        <v>0.39100000000000001</v>
      </c>
      <c r="W1822">
        <v>-0.325189310160446</v>
      </c>
      <c r="X1822">
        <v>0.23899999999999999</v>
      </c>
      <c r="Y1822">
        <v>6.82049262834214E-9</v>
      </c>
      <c r="Z1822">
        <v>0.59525777333090801</v>
      </c>
      <c r="AA1822">
        <v>0.67600000000000005</v>
      </c>
      <c r="AB1822">
        <v>5.8934488252711699E-21</v>
      </c>
    </row>
    <row r="1823" spans="1:28" x14ac:dyDescent="0.3">
      <c r="A1823" t="s">
        <v>950</v>
      </c>
      <c r="B1823">
        <v>0.18099999999999999</v>
      </c>
      <c r="C1823" s="6"/>
      <c r="D1823" s="6"/>
      <c r="E1823" s="6"/>
      <c r="F1823" s="6"/>
      <c r="G1823" s="6"/>
      <c r="H1823">
        <v>0.465784522124506</v>
      </c>
      <c r="I1823">
        <v>0.37</v>
      </c>
      <c r="J1823" s="1">
        <f>ABS(I1823-B1823)</f>
        <v>0.189</v>
      </c>
      <c r="K1823" s="1">
        <f>I1823-B1823</f>
        <v>0.189</v>
      </c>
      <c r="L1823">
        <v>3.85599270961103E-3</v>
      </c>
      <c r="M1823" s="6"/>
      <c r="N1823" s="6"/>
      <c r="O1823" s="6"/>
      <c r="P1823" s="6"/>
      <c r="Q1823" s="6"/>
    </row>
    <row r="1824" spans="1:28" hidden="1" x14ac:dyDescent="0.3">
      <c r="A1824" t="s">
        <v>1510</v>
      </c>
      <c r="B1824">
        <v>0.20699999999999999</v>
      </c>
      <c r="Z1824">
        <v>0.26692793894911998</v>
      </c>
      <c r="AA1824">
        <v>0.52400000000000002</v>
      </c>
      <c r="AB1824">
        <v>6.3548179482366696E-13</v>
      </c>
    </row>
    <row r="1825" spans="1:28" x14ac:dyDescent="0.3">
      <c r="A1825" t="s">
        <v>195</v>
      </c>
      <c r="B1825">
        <v>0.13900000000000001</v>
      </c>
      <c r="C1825" s="6"/>
      <c r="D1825" s="6"/>
      <c r="E1825" s="6"/>
      <c r="F1825" s="6"/>
      <c r="G1825" s="6"/>
      <c r="H1825">
        <v>0.32637035716267698</v>
      </c>
      <c r="I1825">
        <v>0.32800000000000001</v>
      </c>
      <c r="J1825" s="1">
        <f>ABS(I1825-B1825)</f>
        <v>0.189</v>
      </c>
      <c r="K1825" s="1">
        <f>I1825-B1825</f>
        <v>0.189</v>
      </c>
      <c r="L1825">
        <v>1.4797664819224299E-3</v>
      </c>
      <c r="M1825" s="6">
        <v>0.25248446827227999</v>
      </c>
      <c r="N1825" s="6">
        <v>0.312</v>
      </c>
      <c r="O1825" s="6">
        <f>ABS(N1825-B1825)</f>
        <v>0.17299999999999999</v>
      </c>
      <c r="P1825" s="10">
        <f>N1825-B1825</f>
        <v>0.17299999999999999</v>
      </c>
      <c r="Q1825" s="6">
        <v>3.8359216257374401E-3</v>
      </c>
    </row>
    <row r="1826" spans="1:28" hidden="1" x14ac:dyDescent="0.3">
      <c r="A1826" t="s">
        <v>1513</v>
      </c>
      <c r="B1826">
        <v>0.441</v>
      </c>
      <c r="H1826">
        <v>0.26541482347218998</v>
      </c>
      <c r="I1826">
        <v>0.57999999999999996</v>
      </c>
      <c r="L1826">
        <v>1</v>
      </c>
    </row>
    <row r="1827" spans="1:28" hidden="1" x14ac:dyDescent="0.3">
      <c r="A1827" t="s">
        <v>1515</v>
      </c>
      <c r="B1827">
        <v>0.86399999999999999</v>
      </c>
      <c r="H1827">
        <v>0.281171223395771</v>
      </c>
      <c r="I1827">
        <v>0.96599999999999997</v>
      </c>
      <c r="L1827">
        <v>1</v>
      </c>
      <c r="M1827">
        <v>0.27698753275502702</v>
      </c>
      <c r="N1827">
        <v>0.94299999999999995</v>
      </c>
      <c r="Q1827">
        <v>0.10300918563804499</v>
      </c>
    </row>
    <row r="1828" spans="1:28" hidden="1" x14ac:dyDescent="0.3">
      <c r="A1828" t="s">
        <v>1516</v>
      </c>
      <c r="B1828">
        <v>0.57699999999999996</v>
      </c>
      <c r="H1828">
        <v>0.30188777851307902</v>
      </c>
      <c r="I1828">
        <v>0.70599999999999996</v>
      </c>
      <c r="L1828">
        <v>1</v>
      </c>
      <c r="Z1828">
        <v>0.41466863048320501</v>
      </c>
      <c r="AA1828">
        <v>0.88100000000000001</v>
      </c>
      <c r="AB1828">
        <v>3.5079480738919698E-11</v>
      </c>
    </row>
    <row r="1829" spans="1:28" hidden="1" x14ac:dyDescent="0.3">
      <c r="A1829" t="s">
        <v>1517</v>
      </c>
      <c r="B1829">
        <v>0.63</v>
      </c>
      <c r="R1829">
        <v>0.28146164207838198</v>
      </c>
      <c r="S1829">
        <v>0.752</v>
      </c>
      <c r="V1829">
        <v>1</v>
      </c>
    </row>
    <row r="1830" spans="1:28" x14ac:dyDescent="0.3">
      <c r="A1830" t="s">
        <v>255</v>
      </c>
      <c r="B1830">
        <v>2.1999999999999999E-2</v>
      </c>
      <c r="M1830">
        <v>0.33926362839367702</v>
      </c>
      <c r="N1830">
        <v>0.22</v>
      </c>
      <c r="O1830" s="6">
        <f>ABS(N1830-B1830)</f>
        <v>0.19800000000000001</v>
      </c>
      <c r="P1830" s="10">
        <f>N1830-B1830</f>
        <v>0.19800000000000001</v>
      </c>
      <c r="Q1830">
        <v>4.0238099373497699E-30</v>
      </c>
    </row>
    <row r="1831" spans="1:28" x14ac:dyDescent="0.3">
      <c r="A1831" t="s">
        <v>872</v>
      </c>
      <c r="B1831">
        <v>0.14799999999999999</v>
      </c>
      <c r="C1831" s="3"/>
      <c r="D1831" s="6"/>
      <c r="E1831" s="6"/>
      <c r="F1831" s="6"/>
      <c r="G1831" s="5"/>
      <c r="H1831">
        <v>0.414139637435605</v>
      </c>
      <c r="I1831">
        <v>0.33600000000000002</v>
      </c>
      <c r="J1831" s="1">
        <f>ABS(I1831-B1831)</f>
        <v>0.18800000000000003</v>
      </c>
      <c r="K1831" s="1">
        <f>I1831-B1831</f>
        <v>0.18800000000000003</v>
      </c>
      <c r="L1831">
        <v>2.16335391365868E-4</v>
      </c>
      <c r="M1831" s="3">
        <v>0.43674141792299498</v>
      </c>
      <c r="N1831" s="6">
        <v>0.41099999999999998</v>
      </c>
      <c r="O1831" s="6">
        <f>ABS(N1831-B1831)</f>
        <v>0.26300000000000001</v>
      </c>
      <c r="P1831" s="10">
        <f>N1831-B1831</f>
        <v>0.26300000000000001</v>
      </c>
      <c r="Q1831" s="5">
        <v>1.7664734744286501E-12</v>
      </c>
    </row>
    <row r="1832" spans="1:28" hidden="1" x14ac:dyDescent="0.3">
      <c r="A1832" t="s">
        <v>1521</v>
      </c>
      <c r="B1832">
        <v>0.35199999999999998</v>
      </c>
      <c r="M1832">
        <v>-0.33606080483881201</v>
      </c>
      <c r="N1832">
        <v>0.29799999999999999</v>
      </c>
      <c r="Q1832">
        <v>1</v>
      </c>
      <c r="Z1832">
        <v>0.289497666688388</v>
      </c>
      <c r="AA1832">
        <v>0.65200000000000002</v>
      </c>
      <c r="AB1832">
        <v>7.1014943476040604E-9</v>
      </c>
    </row>
    <row r="1833" spans="1:28" hidden="1" x14ac:dyDescent="0.3">
      <c r="A1833" t="s">
        <v>1522</v>
      </c>
      <c r="B1833">
        <v>0.41699999999999998</v>
      </c>
      <c r="H1833">
        <v>0.37405456751454902</v>
      </c>
      <c r="I1833">
        <v>0.61299999999999999</v>
      </c>
      <c r="L1833">
        <v>7.6330034454380705E-2</v>
      </c>
    </row>
    <row r="1834" spans="1:28" hidden="1" x14ac:dyDescent="0.3">
      <c r="A1834" t="s">
        <v>1523</v>
      </c>
      <c r="B1834">
        <v>0.51400000000000001</v>
      </c>
      <c r="M1834">
        <v>0.25198887279836402</v>
      </c>
      <c r="N1834">
        <v>0.745</v>
      </c>
      <c r="Q1834">
        <v>1</v>
      </c>
    </row>
    <row r="1835" spans="1:28" x14ac:dyDescent="0.3">
      <c r="A1835" t="s">
        <v>1493</v>
      </c>
      <c r="B1835">
        <v>8.0000000000000002E-3</v>
      </c>
      <c r="Z1835">
        <v>0.37412994307347802</v>
      </c>
      <c r="AA1835">
        <v>0.23300000000000001</v>
      </c>
      <c r="AB1835">
        <v>1.25819200143707E-68</v>
      </c>
    </row>
    <row r="1836" spans="1:28" x14ac:dyDescent="0.3">
      <c r="A1836" t="s">
        <v>1350</v>
      </c>
      <c r="B1836">
        <v>3.4000000000000002E-2</v>
      </c>
      <c r="C1836" s="6"/>
      <c r="D1836" s="6"/>
      <c r="E1836" s="6"/>
      <c r="F1836" s="6"/>
      <c r="G1836" s="6"/>
      <c r="H1836">
        <v>0.37214559065424402</v>
      </c>
      <c r="I1836">
        <v>0.218</v>
      </c>
      <c r="J1836" s="1">
        <f>ABS(I1836-B1836)</f>
        <v>0.184</v>
      </c>
      <c r="K1836" s="1">
        <f>I1836-B1836</f>
        <v>0.184</v>
      </c>
      <c r="L1836">
        <v>5.6791074350943303E-17</v>
      </c>
      <c r="M1836" s="6">
        <v>0.39849706196225099</v>
      </c>
      <c r="N1836" s="6">
        <v>0.255</v>
      </c>
      <c r="O1836" s="6">
        <f>ABS(N1836-B1836)</f>
        <v>0.221</v>
      </c>
      <c r="P1836" s="10">
        <f>N1836-B1836</f>
        <v>0.221</v>
      </c>
      <c r="Q1836" s="6">
        <v>3.1368766531165498E-31</v>
      </c>
    </row>
    <row r="1837" spans="1:28" hidden="1" x14ac:dyDescent="0.3">
      <c r="A1837" t="s">
        <v>1528</v>
      </c>
      <c r="B1837">
        <v>0.221</v>
      </c>
      <c r="M1837">
        <v>0.31784111821220101</v>
      </c>
      <c r="N1837">
        <v>0.44</v>
      </c>
      <c r="O1837" s="6">
        <f>ABS(N1837-B1837)</f>
        <v>0.219</v>
      </c>
      <c r="P1837" s="10">
        <f>N1837-B1837</f>
        <v>0.219</v>
      </c>
      <c r="Q1837">
        <v>2.29162796131478E-3</v>
      </c>
    </row>
    <row r="1838" spans="1:28" x14ac:dyDescent="0.3">
      <c r="A1838" t="s">
        <v>1499</v>
      </c>
      <c r="B1838">
        <v>9.0999999999999998E-2</v>
      </c>
      <c r="Z1838">
        <v>0.29934227073071601</v>
      </c>
      <c r="AA1838">
        <v>0.33300000000000002</v>
      </c>
      <c r="AB1838">
        <v>1.3756316846887099E-18</v>
      </c>
    </row>
    <row r="1839" spans="1:28" x14ac:dyDescent="0.3">
      <c r="A1839" t="s">
        <v>1508</v>
      </c>
      <c r="B1839">
        <v>8.4000000000000005E-2</v>
      </c>
      <c r="Z1839">
        <v>0.42498499024123498</v>
      </c>
      <c r="AA1839">
        <v>0.41899999999999998</v>
      </c>
      <c r="AB1839">
        <v>1.6764619153223701E-37</v>
      </c>
    </row>
    <row r="1840" spans="1:28" hidden="1" x14ac:dyDescent="0.3">
      <c r="A1840" t="s">
        <v>1534</v>
      </c>
      <c r="B1840">
        <v>0.26100000000000001</v>
      </c>
      <c r="H1840">
        <v>-0.28411447032398601</v>
      </c>
      <c r="I1840">
        <v>0.185</v>
      </c>
      <c r="L1840">
        <v>1</v>
      </c>
    </row>
    <row r="1841" spans="1:28" hidden="1" x14ac:dyDescent="0.3">
      <c r="A1841" t="s">
        <v>1538</v>
      </c>
      <c r="B1841">
        <v>0.29299999999999998</v>
      </c>
      <c r="Z1841">
        <v>0.356322798316064</v>
      </c>
      <c r="AA1841">
        <v>0.65700000000000003</v>
      </c>
      <c r="AB1841">
        <v>4.3017657218367401E-13</v>
      </c>
    </row>
    <row r="1842" spans="1:28" x14ac:dyDescent="0.3">
      <c r="A1842" t="s">
        <v>1511</v>
      </c>
      <c r="B1842">
        <v>0.14499999999999999</v>
      </c>
      <c r="Z1842">
        <v>0.38067031035742299</v>
      </c>
      <c r="AA1842">
        <v>0.46200000000000002</v>
      </c>
      <c r="AB1842">
        <v>5.2556802398045898E-21</v>
      </c>
    </row>
    <row r="1843" spans="1:28" hidden="1" x14ac:dyDescent="0.3">
      <c r="A1843" t="s">
        <v>1540</v>
      </c>
      <c r="B1843">
        <v>0.27700000000000002</v>
      </c>
      <c r="M1843">
        <v>0.26952224104536598</v>
      </c>
      <c r="N1843">
        <v>0.45400000000000001</v>
      </c>
      <c r="Q1843">
        <v>0.59678963816552999</v>
      </c>
    </row>
    <row r="1844" spans="1:28" hidden="1" x14ac:dyDescent="0.3">
      <c r="A1844" t="s">
        <v>1542</v>
      </c>
      <c r="B1844">
        <v>0.22800000000000001</v>
      </c>
      <c r="H1844">
        <v>-0.26840548176894902</v>
      </c>
      <c r="I1844">
        <v>0.151</v>
      </c>
      <c r="L1844">
        <v>1</v>
      </c>
    </row>
    <row r="1845" spans="1:28" x14ac:dyDescent="0.3">
      <c r="A1845" t="s">
        <v>1519</v>
      </c>
      <c r="B1845">
        <v>0.184</v>
      </c>
      <c r="C1845" s="3"/>
      <c r="G1845" s="5"/>
      <c r="M1845" s="3"/>
      <c r="Q1845" s="5"/>
      <c r="Z1845">
        <v>0.45187936750192398</v>
      </c>
      <c r="AA1845">
        <v>0.56699999999999995</v>
      </c>
      <c r="AB1845">
        <v>5.1619167577251797E-25</v>
      </c>
    </row>
    <row r="1846" spans="1:28" hidden="1" x14ac:dyDescent="0.3">
      <c r="A1846" t="s">
        <v>1546</v>
      </c>
      <c r="B1846">
        <v>0.25800000000000001</v>
      </c>
      <c r="Z1846">
        <v>-0.25254153010303798</v>
      </c>
      <c r="AA1846">
        <v>0.28599999999999998</v>
      </c>
      <c r="AB1846">
        <v>1</v>
      </c>
    </row>
    <row r="1847" spans="1:28" hidden="1" x14ac:dyDescent="0.3">
      <c r="A1847" t="s">
        <v>1548</v>
      </c>
      <c r="B1847">
        <v>0.65100000000000002</v>
      </c>
      <c r="H1847">
        <v>-0.32244704884658698</v>
      </c>
      <c r="I1847">
        <v>0.65500000000000003</v>
      </c>
      <c r="L1847">
        <v>1</v>
      </c>
      <c r="Z1847">
        <v>0.36787656441903499</v>
      </c>
      <c r="AA1847">
        <v>0.93300000000000005</v>
      </c>
      <c r="AB1847">
        <v>1.01754569050367E-7</v>
      </c>
    </row>
    <row r="1848" spans="1:28" x14ac:dyDescent="0.3">
      <c r="A1848" t="s">
        <v>402</v>
      </c>
      <c r="B1848">
        <v>6.0999999999999999E-2</v>
      </c>
      <c r="C1848" s="6"/>
      <c r="D1848" s="6"/>
      <c r="E1848" s="6"/>
      <c r="F1848" s="6"/>
      <c r="G1848" s="6"/>
      <c r="H1848">
        <v>0.29031339627719099</v>
      </c>
      <c r="I1848">
        <v>0.24399999999999999</v>
      </c>
      <c r="J1848" s="1">
        <f>ABS(I1848-B1848)</f>
        <v>0.183</v>
      </c>
      <c r="K1848" s="1">
        <f>I1848-B1848</f>
        <v>0.183</v>
      </c>
      <c r="L1848">
        <v>1.9769532151765499E-9</v>
      </c>
      <c r="M1848" s="6"/>
      <c r="N1848" s="6"/>
      <c r="O1848" s="6"/>
      <c r="P1848" s="6"/>
      <c r="Q1848" s="6"/>
    </row>
    <row r="1849" spans="1:28" x14ac:dyDescent="0.3">
      <c r="A1849" t="s">
        <v>55</v>
      </c>
      <c r="B1849">
        <v>0.17</v>
      </c>
      <c r="C1849" s="6"/>
      <c r="D1849" s="6"/>
      <c r="E1849" s="6"/>
      <c r="F1849" s="6"/>
      <c r="G1849" s="6"/>
      <c r="H1849">
        <v>0.30031282642416401</v>
      </c>
      <c r="I1849">
        <v>0.35299999999999998</v>
      </c>
      <c r="J1849" s="1">
        <f>ABS(I1849-B1849)</f>
        <v>0.18299999999999997</v>
      </c>
      <c r="K1849" s="1">
        <f>I1849-B1849</f>
        <v>0.18299999999999997</v>
      </c>
      <c r="L1849">
        <v>2.92097898901632E-2</v>
      </c>
      <c r="M1849" s="6"/>
      <c r="N1849" s="6"/>
      <c r="O1849" s="6"/>
      <c r="P1849" s="6"/>
      <c r="Q1849" s="6"/>
    </row>
    <row r="1850" spans="1:28" x14ac:dyDescent="0.3">
      <c r="A1850" t="s">
        <v>1950</v>
      </c>
      <c r="B1850">
        <v>0.13100000000000001</v>
      </c>
      <c r="M1850">
        <v>0.323808045862442</v>
      </c>
      <c r="N1850">
        <v>0.32600000000000001</v>
      </c>
      <c r="O1850" s="6">
        <f>ABS(N1850-B1850)</f>
        <v>0.19500000000000001</v>
      </c>
      <c r="P1850" s="10">
        <f>N1850-B1850</f>
        <v>0.19500000000000001</v>
      </c>
      <c r="Q1850">
        <v>2.37111960470885E-5</v>
      </c>
    </row>
    <row r="1851" spans="1:28" x14ac:dyDescent="0.3">
      <c r="A1851" t="s">
        <v>441</v>
      </c>
      <c r="B1851">
        <v>9.6000000000000002E-2</v>
      </c>
      <c r="M1851">
        <v>0.25045161208009697</v>
      </c>
      <c r="N1851">
        <v>0.29099999999999998</v>
      </c>
      <c r="O1851" s="6">
        <f>ABS(N1851-B1851)</f>
        <v>0.19499999999999998</v>
      </c>
      <c r="P1851" s="10">
        <f>N1851-B1851</f>
        <v>0.19499999999999998</v>
      </c>
      <c r="Q1851">
        <v>3.4312594463184299E-7</v>
      </c>
    </row>
    <row r="1852" spans="1:28" hidden="1" x14ac:dyDescent="0.3">
      <c r="A1852" t="s">
        <v>1558</v>
      </c>
      <c r="B1852">
        <v>0.42599999999999999</v>
      </c>
      <c r="R1852">
        <v>-0.360770769178549</v>
      </c>
      <c r="S1852">
        <v>0.27200000000000002</v>
      </c>
      <c r="V1852">
        <v>1</v>
      </c>
      <c r="Z1852">
        <v>0.33978571124517698</v>
      </c>
      <c r="AA1852">
        <v>0.74299999999999999</v>
      </c>
      <c r="AB1852">
        <v>5.1718132182889004E-9</v>
      </c>
    </row>
    <row r="1853" spans="1:28" x14ac:dyDescent="0.3">
      <c r="A1853" t="s">
        <v>1533</v>
      </c>
      <c r="B1853">
        <v>0.126</v>
      </c>
      <c r="H1853">
        <v>0.29833876057119801</v>
      </c>
      <c r="I1853">
        <v>0.26900000000000002</v>
      </c>
      <c r="L1853">
        <v>0.140773729673138</v>
      </c>
    </row>
    <row r="1854" spans="1:28" x14ac:dyDescent="0.3">
      <c r="A1854" t="s">
        <v>628</v>
      </c>
      <c r="B1854">
        <v>2.5999999999999999E-2</v>
      </c>
      <c r="M1854">
        <v>0.33237100616166598</v>
      </c>
      <c r="N1854">
        <v>0.22</v>
      </c>
      <c r="O1854" s="6">
        <f>ABS(N1854-B1854)</f>
        <v>0.19400000000000001</v>
      </c>
      <c r="P1854" s="10">
        <f>N1854-B1854</f>
        <v>0.19400000000000001</v>
      </c>
      <c r="Q1854">
        <v>6.0915606179568998E-26</v>
      </c>
    </row>
    <row r="1855" spans="1:28" hidden="1" x14ac:dyDescent="0.3">
      <c r="A1855" t="s">
        <v>1565</v>
      </c>
      <c r="B1855">
        <v>0.77500000000000002</v>
      </c>
      <c r="M1855">
        <v>-0.63477899134267801</v>
      </c>
      <c r="N1855">
        <v>0.71599999999999997</v>
      </c>
      <c r="O1855" s="6">
        <f>ABS(N1855-B1855)</f>
        <v>5.9000000000000052E-2</v>
      </c>
      <c r="P1855" s="10">
        <f>N1855-B1855</f>
        <v>-5.9000000000000052E-2</v>
      </c>
      <c r="Q1855">
        <v>5.1926595606359904E-3</v>
      </c>
      <c r="W1855">
        <v>0.30208994158137098</v>
      </c>
      <c r="X1855">
        <v>0.81599999999999995</v>
      </c>
      <c r="Y1855">
        <v>3.0993784821265801E-7</v>
      </c>
    </row>
    <row r="1856" spans="1:28" x14ac:dyDescent="0.3">
      <c r="A1856" t="s">
        <v>599</v>
      </c>
      <c r="B1856">
        <v>0.154</v>
      </c>
      <c r="C1856" s="6"/>
      <c r="D1856" s="6"/>
      <c r="E1856" s="6"/>
      <c r="F1856" s="6"/>
      <c r="G1856" s="6"/>
      <c r="H1856">
        <v>0.34632813051518202</v>
      </c>
      <c r="I1856">
        <v>0.33600000000000002</v>
      </c>
      <c r="J1856" s="1">
        <f>ABS(I1856-B1856)</f>
        <v>0.18200000000000002</v>
      </c>
      <c r="K1856" s="1">
        <f>I1856-B1856</f>
        <v>0.18200000000000002</v>
      </c>
      <c r="L1856">
        <v>3.7470515686986502E-3</v>
      </c>
      <c r="M1856" s="6">
        <v>0.91824725593131196</v>
      </c>
      <c r="N1856" s="6">
        <v>0.58199999999999996</v>
      </c>
      <c r="O1856" s="6">
        <f>ABS(N1856-B1856)</f>
        <v>0.42799999999999994</v>
      </c>
      <c r="P1856" s="10">
        <f>N1856-B1856</f>
        <v>0.42799999999999994</v>
      </c>
      <c r="Q1856" s="6">
        <v>1.1765648055104099E-41</v>
      </c>
    </row>
    <row r="1857" spans="1:28" hidden="1" x14ac:dyDescent="0.3">
      <c r="A1857" t="s">
        <v>1570</v>
      </c>
      <c r="B1857">
        <v>0.36</v>
      </c>
      <c r="Z1857">
        <v>0.43054653046421898</v>
      </c>
      <c r="AA1857">
        <v>0.73799999999999999</v>
      </c>
      <c r="AB1857">
        <v>7.00126497364718E-14</v>
      </c>
    </row>
    <row r="1858" spans="1:28" hidden="1" x14ac:dyDescent="0.3">
      <c r="A1858" t="s">
        <v>1571</v>
      </c>
      <c r="B1858">
        <v>0.28299999999999997</v>
      </c>
      <c r="M1858">
        <v>-0.25147890084396701</v>
      </c>
      <c r="N1858">
        <v>0.27700000000000002</v>
      </c>
      <c r="Q1858">
        <v>1</v>
      </c>
      <c r="Z1858">
        <v>-0.36076840391298198</v>
      </c>
      <c r="AA1858">
        <v>0.248</v>
      </c>
      <c r="AB1858">
        <v>1</v>
      </c>
    </row>
    <row r="1859" spans="1:28" x14ac:dyDescent="0.3">
      <c r="A1859" t="s">
        <v>1549</v>
      </c>
      <c r="B1859">
        <v>0.01</v>
      </c>
      <c r="Z1859">
        <v>0.29279914840482801</v>
      </c>
      <c r="AA1859">
        <v>0.17100000000000001</v>
      </c>
      <c r="AB1859">
        <v>1.10175276560813E-39</v>
      </c>
    </row>
    <row r="1860" spans="1:28" hidden="1" x14ac:dyDescent="0.3">
      <c r="A1860" t="s">
        <v>1573</v>
      </c>
      <c r="B1860">
        <v>0.55300000000000005</v>
      </c>
      <c r="R1860">
        <v>-0.26996858058988199</v>
      </c>
      <c r="S1860">
        <v>0.44</v>
      </c>
      <c r="V1860">
        <v>1</v>
      </c>
      <c r="Z1860">
        <v>0.38476840483070002</v>
      </c>
      <c r="AA1860">
        <v>0.71</v>
      </c>
      <c r="AB1860">
        <v>3.9031990643453501E-2</v>
      </c>
    </row>
    <row r="1861" spans="1:28" hidden="1" x14ac:dyDescent="0.3">
      <c r="A1861" t="s">
        <v>1574</v>
      </c>
      <c r="B1861">
        <v>0.27200000000000002</v>
      </c>
      <c r="M1861">
        <v>0.29836165967013401</v>
      </c>
      <c r="N1861">
        <v>0.47499999999999998</v>
      </c>
      <c r="Q1861">
        <v>7.9032677702934304E-2</v>
      </c>
    </row>
    <row r="1862" spans="1:28" hidden="1" x14ac:dyDescent="0.3">
      <c r="A1862" t="s">
        <v>1576</v>
      </c>
      <c r="B1862">
        <v>0.41199999999999998</v>
      </c>
      <c r="Z1862">
        <v>0.30037600670428299</v>
      </c>
      <c r="AA1862">
        <v>0.76200000000000001</v>
      </c>
      <c r="AB1862">
        <v>2.2718471987604101E-7</v>
      </c>
    </row>
    <row r="1863" spans="1:28" hidden="1" x14ac:dyDescent="0.3">
      <c r="A1863" t="s">
        <v>1578</v>
      </c>
      <c r="B1863">
        <v>0.57299999999999995</v>
      </c>
      <c r="H1863">
        <v>0.34387998207867398</v>
      </c>
      <c r="I1863">
        <v>0.75600000000000001</v>
      </c>
      <c r="L1863">
        <v>0.105656606251278</v>
      </c>
      <c r="Z1863">
        <v>-0.477426193823281</v>
      </c>
      <c r="AA1863">
        <v>0.64300000000000002</v>
      </c>
      <c r="AB1863">
        <v>0.315134057220468</v>
      </c>
    </row>
    <row r="1864" spans="1:28" hidden="1" x14ac:dyDescent="0.3">
      <c r="A1864" t="s">
        <v>1580</v>
      </c>
      <c r="B1864">
        <v>0.22500000000000001</v>
      </c>
      <c r="Z1864">
        <v>0.27417791292805599</v>
      </c>
      <c r="AA1864">
        <v>0.53300000000000003</v>
      </c>
      <c r="AB1864">
        <v>9.2996924185144499E-11</v>
      </c>
    </row>
    <row r="1865" spans="1:28" hidden="1" x14ac:dyDescent="0.3">
      <c r="A1865" t="s">
        <v>929</v>
      </c>
      <c r="B1865">
        <v>0.93400000000000005</v>
      </c>
      <c r="C1865" s="3"/>
      <c r="D1865" s="6"/>
      <c r="E1865" s="6"/>
      <c r="F1865" s="6"/>
      <c r="G1865" s="5"/>
      <c r="H1865">
        <v>0.35722876682511101</v>
      </c>
      <c r="I1865">
        <v>0.97499999999999998</v>
      </c>
      <c r="J1865" s="1">
        <f>ABS(I1865-B1865)</f>
        <v>4.0999999999999925E-2</v>
      </c>
      <c r="K1865" s="1">
        <f>I1865-B1865</f>
        <v>4.0999999999999925E-2</v>
      </c>
      <c r="L1865">
        <v>1.7272405915868001E-3</v>
      </c>
      <c r="M1865" s="3">
        <v>1.02277176128083</v>
      </c>
      <c r="N1865" s="6">
        <v>1</v>
      </c>
      <c r="O1865" s="6">
        <f>ABS(N1865-B1865)</f>
        <v>6.5999999999999948E-2</v>
      </c>
      <c r="P1865" s="10">
        <f>N1865-B1865</f>
        <v>6.5999999999999948E-2</v>
      </c>
      <c r="Q1865" s="5">
        <v>1.59618979524834E-38</v>
      </c>
      <c r="W1865">
        <v>-0.30287273730516701</v>
      </c>
      <c r="X1865">
        <v>0.92500000000000004</v>
      </c>
      <c r="Y1865">
        <v>4.9262842687819104E-6</v>
      </c>
      <c r="Z1865">
        <v>-0.536065773414935</v>
      </c>
      <c r="AA1865">
        <v>0.96199999999999997</v>
      </c>
      <c r="AB1865">
        <v>6.5322742019026799E-10</v>
      </c>
    </row>
    <row r="1866" spans="1:28" x14ac:dyDescent="0.3">
      <c r="A1866" t="s">
        <v>1550</v>
      </c>
      <c r="B1866">
        <v>4.0000000000000001E-3</v>
      </c>
      <c r="Z1866">
        <v>0.25651291804747001</v>
      </c>
      <c r="AA1866">
        <v>0.186</v>
      </c>
      <c r="AB1866">
        <v>5.4784610179461697E-63</v>
      </c>
    </row>
    <row r="1867" spans="1:28" hidden="1" x14ac:dyDescent="0.3">
      <c r="A1867" t="s">
        <v>1584</v>
      </c>
      <c r="B1867">
        <v>0.30199999999999999</v>
      </c>
      <c r="C1867" s="3"/>
      <c r="D1867" s="6"/>
      <c r="E1867" s="6"/>
      <c r="F1867" s="6"/>
      <c r="G1867" s="5"/>
      <c r="H1867">
        <v>0.41498365012403798</v>
      </c>
      <c r="I1867">
        <v>0.52100000000000002</v>
      </c>
      <c r="J1867" s="1">
        <f>ABS(I1867-B1867)</f>
        <v>0.21900000000000003</v>
      </c>
      <c r="K1867" s="1">
        <f>I1867-B1867</f>
        <v>0.21900000000000003</v>
      </c>
      <c r="L1867">
        <v>1.2739926948617499E-2</v>
      </c>
      <c r="M1867" s="3"/>
      <c r="N1867" s="6"/>
      <c r="O1867" s="6"/>
      <c r="P1867" s="6"/>
      <c r="Q1867" s="5"/>
    </row>
    <row r="1868" spans="1:28" x14ac:dyDescent="0.3">
      <c r="A1868" t="s">
        <v>1552</v>
      </c>
      <c r="B1868">
        <v>8.1000000000000003E-2</v>
      </c>
      <c r="C1868" s="3"/>
      <c r="G1868" s="5"/>
      <c r="M1868" s="3"/>
      <c r="Q1868" s="5"/>
      <c r="Z1868">
        <v>0.41167491716923499</v>
      </c>
      <c r="AA1868">
        <v>0.4</v>
      </c>
      <c r="AB1868">
        <v>5.4377190091190803E-35</v>
      </c>
    </row>
    <row r="1869" spans="1:28" hidden="1" x14ac:dyDescent="0.3">
      <c r="A1869" t="s">
        <v>1586</v>
      </c>
      <c r="B1869">
        <v>0.221</v>
      </c>
      <c r="Z1869">
        <v>-0.30376629245922998</v>
      </c>
      <c r="AA1869">
        <v>0.186</v>
      </c>
      <c r="AB1869">
        <v>1</v>
      </c>
    </row>
    <row r="1870" spans="1:28" x14ac:dyDescent="0.3">
      <c r="A1870" t="s">
        <v>1556</v>
      </c>
      <c r="B1870">
        <v>0.183</v>
      </c>
      <c r="Z1870">
        <v>-0.27791460009517099</v>
      </c>
      <c r="AA1870">
        <v>0.152</v>
      </c>
      <c r="AB1870">
        <v>1</v>
      </c>
    </row>
    <row r="1871" spans="1:28" hidden="1" x14ac:dyDescent="0.3">
      <c r="A1871" t="s">
        <v>1588</v>
      </c>
      <c r="B1871">
        <v>0.317</v>
      </c>
      <c r="M1871">
        <v>0.33289219703742901</v>
      </c>
      <c r="N1871">
        <v>0.53900000000000003</v>
      </c>
      <c r="O1871" s="6">
        <f>ABS(N1871-B1871)</f>
        <v>0.22200000000000003</v>
      </c>
      <c r="P1871" s="10">
        <f>N1871-B1871</f>
        <v>0.22200000000000003</v>
      </c>
      <c r="Q1871">
        <v>1.84945523991756E-2</v>
      </c>
    </row>
    <row r="1872" spans="1:28" hidden="1" x14ac:dyDescent="0.3">
      <c r="A1872" t="s">
        <v>1589</v>
      </c>
      <c r="B1872">
        <v>0.24</v>
      </c>
      <c r="H1872">
        <v>0.27995457238625099</v>
      </c>
      <c r="I1872">
        <v>0.42</v>
      </c>
      <c r="L1872">
        <v>0.40987557240497202</v>
      </c>
    </row>
    <row r="1873" spans="1:28" x14ac:dyDescent="0.3">
      <c r="A1873" t="s">
        <v>1559</v>
      </c>
      <c r="B1873">
        <v>0.159</v>
      </c>
      <c r="Z1873">
        <v>0.52983180876383495</v>
      </c>
      <c r="AA1873">
        <v>0.495</v>
      </c>
      <c r="AB1873">
        <v>1.0614925447421601E-23</v>
      </c>
    </row>
    <row r="1874" spans="1:28" hidden="1" x14ac:dyDescent="0.3">
      <c r="A1874" t="s">
        <v>1592</v>
      </c>
      <c r="B1874">
        <v>0.28000000000000003</v>
      </c>
      <c r="R1874">
        <v>-0.26147854052684899</v>
      </c>
      <c r="S1874">
        <v>0.16800000000000001</v>
      </c>
      <c r="V1874">
        <v>1</v>
      </c>
    </row>
    <row r="1875" spans="1:28" hidden="1" x14ac:dyDescent="0.3">
      <c r="A1875" t="s">
        <v>1593</v>
      </c>
      <c r="B1875">
        <v>0.28499999999999998</v>
      </c>
      <c r="M1875">
        <v>0.27272575098636898</v>
      </c>
      <c r="N1875">
        <v>0.504</v>
      </c>
      <c r="O1875" s="6">
        <f>ABS(N1875-B1875)</f>
        <v>0.21900000000000003</v>
      </c>
      <c r="P1875" s="10">
        <f>N1875-B1875</f>
        <v>0.21900000000000003</v>
      </c>
      <c r="Q1875">
        <v>2.5914631103106399E-2</v>
      </c>
    </row>
    <row r="1876" spans="1:28" x14ac:dyDescent="0.3">
      <c r="A1876" t="s">
        <v>1681</v>
      </c>
      <c r="B1876">
        <v>0.104</v>
      </c>
      <c r="M1876">
        <v>0.263340898159519</v>
      </c>
      <c r="N1876">
        <v>0.29799999999999999</v>
      </c>
      <c r="O1876" s="6">
        <f>ABS(N1876-B1876)</f>
        <v>0.19400000000000001</v>
      </c>
      <c r="P1876" s="10">
        <f>N1876-B1876</f>
        <v>0.19400000000000001</v>
      </c>
      <c r="Q1876">
        <v>9.2394856284711303E-7</v>
      </c>
    </row>
    <row r="1877" spans="1:28" hidden="1" x14ac:dyDescent="0.3">
      <c r="A1877" t="s">
        <v>1596</v>
      </c>
      <c r="B1877">
        <v>0.75800000000000001</v>
      </c>
      <c r="H1877">
        <v>-0.42464504454291002</v>
      </c>
      <c r="I1877">
        <v>0.67200000000000004</v>
      </c>
      <c r="L1877">
        <v>0.98921545765001495</v>
      </c>
      <c r="M1877">
        <v>-0.404521633089652</v>
      </c>
      <c r="N1877">
        <v>0.76600000000000001</v>
      </c>
      <c r="Q1877">
        <v>1</v>
      </c>
      <c r="W1877">
        <v>0.27682408689816401</v>
      </c>
      <c r="X1877">
        <v>0.79800000000000004</v>
      </c>
      <c r="Y1877">
        <v>1.4533742930180299E-5</v>
      </c>
    </row>
    <row r="1878" spans="1:28" hidden="1" x14ac:dyDescent="0.3">
      <c r="A1878" t="s">
        <v>1432</v>
      </c>
      <c r="B1878" s="1">
        <v>0.82499999999999996</v>
      </c>
      <c r="C1878">
        <v>-1.28691620930105</v>
      </c>
      <c r="D1878" s="1">
        <v>0.35599999999999998</v>
      </c>
      <c r="E1878" s="1">
        <f>ABS(D1878-B1878)</f>
        <v>0.46899999999999997</v>
      </c>
      <c r="F1878" s="1">
        <f>D1878-B1878</f>
        <v>-0.46899999999999997</v>
      </c>
      <c r="G1878">
        <v>5.5501561753111801E-83</v>
      </c>
      <c r="M1878">
        <v>-0.30372242911533398</v>
      </c>
      <c r="N1878">
        <v>0.73799999999999999</v>
      </c>
      <c r="Q1878">
        <v>1</v>
      </c>
      <c r="R1878">
        <v>0.26344736682907699</v>
      </c>
      <c r="S1878">
        <v>0.81599999999999995</v>
      </c>
      <c r="V1878">
        <v>1</v>
      </c>
      <c r="W1878">
        <v>0.71743481993689395</v>
      </c>
      <c r="X1878">
        <v>0.83</v>
      </c>
      <c r="Y1878">
        <v>8.9466812910545906E-45</v>
      </c>
    </row>
    <row r="1879" spans="1:28" x14ac:dyDescent="0.3">
      <c r="A1879" t="s">
        <v>1568</v>
      </c>
      <c r="B1879">
        <v>3.7999999999999999E-2</v>
      </c>
      <c r="Z1879">
        <v>0.31903687162852901</v>
      </c>
      <c r="AA1879">
        <v>0.28100000000000003</v>
      </c>
      <c r="AB1879">
        <v>3.8320655647609904E-37</v>
      </c>
    </row>
    <row r="1880" spans="1:28" x14ac:dyDescent="0.3">
      <c r="A1880" t="s">
        <v>1572</v>
      </c>
      <c r="B1880">
        <v>0.184</v>
      </c>
      <c r="C1880" s="3"/>
      <c r="G1880" s="5"/>
      <c r="M1880" s="3"/>
      <c r="Q1880" s="5"/>
      <c r="Z1880">
        <v>0.42943326789602598</v>
      </c>
      <c r="AA1880">
        <v>0.53800000000000003</v>
      </c>
      <c r="AB1880">
        <v>9.9926993068413005E-22</v>
      </c>
    </row>
    <row r="1881" spans="1:28" x14ac:dyDescent="0.3">
      <c r="A1881" t="s">
        <v>1241</v>
      </c>
      <c r="B1881">
        <v>0.112</v>
      </c>
      <c r="C1881" s="3"/>
      <c r="D1881" s="6"/>
      <c r="E1881" s="6"/>
      <c r="F1881" s="6"/>
      <c r="G1881" s="5"/>
      <c r="H1881">
        <v>0.34339974008707702</v>
      </c>
      <c r="I1881">
        <v>0.29399999999999998</v>
      </c>
      <c r="J1881" s="1">
        <f>ABS(I1881-B1881)</f>
        <v>0.182</v>
      </c>
      <c r="K1881" s="1">
        <f>I1881-B1881</f>
        <v>0.182</v>
      </c>
      <c r="L1881">
        <v>8.9032754335382499E-5</v>
      </c>
      <c r="M1881" s="3"/>
      <c r="N1881" s="6"/>
      <c r="O1881" s="6"/>
      <c r="P1881" s="6"/>
      <c r="Q1881" s="5"/>
    </row>
    <row r="1882" spans="1:28" hidden="1" x14ac:dyDescent="0.3">
      <c r="A1882" t="s">
        <v>1603</v>
      </c>
      <c r="B1882">
        <v>0.21299999999999999</v>
      </c>
      <c r="Z1882">
        <v>0.53313766438380905</v>
      </c>
      <c r="AA1882">
        <v>0.55700000000000005</v>
      </c>
      <c r="AB1882">
        <v>9.2655593413908501E-20</v>
      </c>
    </row>
    <row r="1883" spans="1:28" hidden="1" x14ac:dyDescent="0.3">
      <c r="A1883" t="s">
        <v>1604</v>
      </c>
      <c r="B1883">
        <v>0.317</v>
      </c>
      <c r="C1883" s="3"/>
      <c r="D1883" s="6"/>
      <c r="E1883" s="6"/>
      <c r="F1883" s="6"/>
      <c r="G1883" s="5"/>
      <c r="H1883">
        <v>0.47362091691584002</v>
      </c>
      <c r="I1883">
        <v>0.55500000000000005</v>
      </c>
      <c r="J1883" s="1">
        <f>ABS(I1883-B1883)</f>
        <v>0.23800000000000004</v>
      </c>
      <c r="K1883" s="1">
        <f>I1883-B1883</f>
        <v>0.23800000000000004</v>
      </c>
      <c r="L1883">
        <v>7.1865805169103996E-4</v>
      </c>
      <c r="M1883" s="3">
        <v>0.36975358205391901</v>
      </c>
      <c r="N1883" s="6">
        <v>0.51800000000000002</v>
      </c>
      <c r="O1883" s="6">
        <f>ABS(N1883-B1883)</f>
        <v>0.20100000000000001</v>
      </c>
      <c r="P1883" s="10">
        <f>N1883-B1883</f>
        <v>0.20100000000000001</v>
      </c>
      <c r="Q1883" s="5">
        <v>4.2236341190747199E-2</v>
      </c>
    </row>
    <row r="1884" spans="1:28" hidden="1" x14ac:dyDescent="0.3">
      <c r="A1884" t="s">
        <v>1605</v>
      </c>
      <c r="B1884">
        <v>0.47799999999999998</v>
      </c>
      <c r="C1884" s="3"/>
      <c r="D1884" s="6"/>
      <c r="E1884" s="6"/>
      <c r="F1884" s="6"/>
      <c r="G1884" s="5"/>
      <c r="H1884">
        <v>0.46297038047448902</v>
      </c>
      <c r="I1884">
        <v>0.67200000000000004</v>
      </c>
      <c r="J1884" s="1">
        <f>ABS(I1884-B1884)</f>
        <v>0.19400000000000006</v>
      </c>
      <c r="K1884" s="1">
        <f>I1884-B1884</f>
        <v>0.19400000000000006</v>
      </c>
      <c r="L1884">
        <v>4.2147821578622704E-3</v>
      </c>
      <c r="M1884" s="3">
        <v>0.30518629452436202</v>
      </c>
      <c r="N1884" s="6">
        <v>0.73</v>
      </c>
      <c r="O1884" s="6">
        <f>ABS(N1884-B1884)</f>
        <v>0.252</v>
      </c>
      <c r="P1884" s="10">
        <f>N1884-B1884</f>
        <v>0.252</v>
      </c>
      <c r="Q1884" s="5">
        <v>1.2742038356815699E-2</v>
      </c>
    </row>
    <row r="1885" spans="1:28" hidden="1" x14ac:dyDescent="0.3">
      <c r="A1885" t="s">
        <v>1606</v>
      </c>
      <c r="B1885">
        <v>0.44400000000000001</v>
      </c>
      <c r="M1885">
        <v>0.299465858796091</v>
      </c>
      <c r="N1885">
        <v>0.66</v>
      </c>
      <c r="Q1885">
        <v>0.70485973349582498</v>
      </c>
    </row>
    <row r="1886" spans="1:28" hidden="1" x14ac:dyDescent="0.3">
      <c r="A1886" t="s">
        <v>1607</v>
      </c>
      <c r="B1886">
        <v>0.38300000000000001</v>
      </c>
      <c r="M1886">
        <v>0.31984006035394902</v>
      </c>
      <c r="N1886">
        <v>0.60299999999999998</v>
      </c>
      <c r="O1886" s="6">
        <f>ABS(N1886-B1886)</f>
        <v>0.21999999999999997</v>
      </c>
      <c r="P1886" s="10">
        <f>N1886-B1886</f>
        <v>0.21999999999999997</v>
      </c>
      <c r="Q1886">
        <v>4.1497246204839501E-2</v>
      </c>
      <c r="Z1886">
        <v>-0.281577703240174</v>
      </c>
      <c r="AA1886">
        <v>0.48099999999999998</v>
      </c>
      <c r="AB1886">
        <v>1</v>
      </c>
    </row>
    <row r="1887" spans="1:28" hidden="1" x14ac:dyDescent="0.3">
      <c r="A1887" t="s">
        <v>1608</v>
      </c>
      <c r="B1887">
        <v>0.29599999999999999</v>
      </c>
      <c r="M1887">
        <v>0.26592588662069899</v>
      </c>
      <c r="N1887">
        <v>0.48199999999999998</v>
      </c>
      <c r="Q1887">
        <v>0.78116663988895296</v>
      </c>
    </row>
    <row r="1888" spans="1:28" hidden="1" x14ac:dyDescent="0.3">
      <c r="A1888" t="s">
        <v>1609</v>
      </c>
      <c r="B1888">
        <v>0.23400000000000001</v>
      </c>
      <c r="Z1888">
        <v>0.25782338961663098</v>
      </c>
      <c r="AA1888">
        <v>0.5</v>
      </c>
      <c r="AB1888">
        <v>3.41467080840158E-7</v>
      </c>
    </row>
    <row r="1889" spans="1:28" hidden="1" x14ac:dyDescent="0.3">
      <c r="A1889" t="s">
        <v>1610</v>
      </c>
      <c r="B1889">
        <v>0.88800000000000001</v>
      </c>
      <c r="Z1889">
        <v>-0.39518678143992397</v>
      </c>
      <c r="AA1889">
        <v>0.91900000000000004</v>
      </c>
      <c r="AB1889">
        <v>6.3071666447938202E-4</v>
      </c>
    </row>
    <row r="1890" spans="1:28" hidden="1" x14ac:dyDescent="0.3">
      <c r="A1890" t="s">
        <v>1612</v>
      </c>
      <c r="B1890">
        <v>0.78400000000000003</v>
      </c>
      <c r="H1890">
        <v>-0.35361712664464001</v>
      </c>
      <c r="I1890">
        <v>0.75600000000000001</v>
      </c>
      <c r="L1890">
        <v>1</v>
      </c>
    </row>
    <row r="1891" spans="1:28" hidden="1" x14ac:dyDescent="0.3">
      <c r="A1891" t="s">
        <v>1613</v>
      </c>
      <c r="B1891">
        <v>0.433</v>
      </c>
      <c r="M1891">
        <v>-0.49676158482128202</v>
      </c>
      <c r="N1891">
        <v>0.28399999999999997</v>
      </c>
      <c r="Q1891">
        <v>0.28300933911544102</v>
      </c>
    </row>
    <row r="1892" spans="1:28" hidden="1" x14ac:dyDescent="0.3">
      <c r="A1892" t="s">
        <v>1615</v>
      </c>
      <c r="B1892">
        <v>0.26500000000000001</v>
      </c>
      <c r="M1892">
        <v>0.25335194461795801</v>
      </c>
      <c r="N1892">
        <v>0.47499999999999998</v>
      </c>
      <c r="Q1892">
        <v>8.9272411522649198E-2</v>
      </c>
    </row>
    <row r="1893" spans="1:28" x14ac:dyDescent="0.3">
      <c r="A1893" t="s">
        <v>1591</v>
      </c>
      <c r="B1893">
        <v>7.6999999999999999E-2</v>
      </c>
      <c r="Z1893">
        <v>0.43495568340853202</v>
      </c>
      <c r="AA1893">
        <v>0.40500000000000003</v>
      </c>
      <c r="AB1893">
        <v>6.8779479365945897E-40</v>
      </c>
    </row>
    <row r="1894" spans="1:28" hidden="1" x14ac:dyDescent="0.3">
      <c r="A1894" t="s">
        <v>1620</v>
      </c>
      <c r="B1894">
        <v>0.374</v>
      </c>
      <c r="C1894" s="3"/>
      <c r="D1894" s="6"/>
      <c r="E1894" s="6"/>
      <c r="F1894" s="6"/>
      <c r="G1894" s="5"/>
      <c r="H1894">
        <v>0.51871801970303699</v>
      </c>
      <c r="I1894">
        <v>0.67200000000000004</v>
      </c>
      <c r="J1894" s="1">
        <f>ABS(I1894-B1894)</f>
        <v>0.29800000000000004</v>
      </c>
      <c r="K1894" s="1">
        <f>I1894-B1894</f>
        <v>0.29800000000000004</v>
      </c>
      <c r="L1894">
        <v>6.0565254742979002E-7</v>
      </c>
      <c r="M1894" s="3"/>
      <c r="N1894" s="6"/>
      <c r="O1894" s="6"/>
      <c r="P1894" s="6"/>
      <c r="Q1894" s="5"/>
      <c r="Z1894">
        <v>-0.335063683519777</v>
      </c>
      <c r="AA1894">
        <v>0.39</v>
      </c>
      <c r="AB1894">
        <v>1</v>
      </c>
    </row>
    <row r="1895" spans="1:28" hidden="1" x14ac:dyDescent="0.3">
      <c r="A1895" t="s">
        <v>1622</v>
      </c>
      <c r="B1895">
        <v>0.68300000000000005</v>
      </c>
      <c r="Z1895">
        <v>0.29056319942907299</v>
      </c>
      <c r="AA1895">
        <v>0.92900000000000005</v>
      </c>
      <c r="AB1895">
        <v>1.9069246005375101E-3</v>
      </c>
    </row>
    <row r="1896" spans="1:28" hidden="1" x14ac:dyDescent="0.3">
      <c r="A1896" t="s">
        <v>1623</v>
      </c>
      <c r="B1896">
        <v>0.61199999999999999</v>
      </c>
      <c r="H1896">
        <v>0.33741892029757897</v>
      </c>
      <c r="I1896">
        <v>0.76500000000000001</v>
      </c>
      <c r="L1896">
        <v>0.92058606687409095</v>
      </c>
    </row>
    <row r="1897" spans="1:28" hidden="1" x14ac:dyDescent="0.3">
      <c r="A1897" t="s">
        <v>1625</v>
      </c>
      <c r="B1897">
        <v>0.32500000000000001</v>
      </c>
      <c r="C1897" s="3"/>
      <c r="D1897" s="6"/>
      <c r="E1897" s="6"/>
      <c r="F1897" s="6"/>
      <c r="G1897" s="5"/>
      <c r="H1897">
        <v>0.50450080716389301</v>
      </c>
      <c r="I1897">
        <v>0.58799999999999997</v>
      </c>
      <c r="J1897" s="1">
        <f>ABS(I1897-B1897)</f>
        <v>0.26299999999999996</v>
      </c>
      <c r="K1897" s="1">
        <f>I1897-B1897</f>
        <v>0.26299999999999996</v>
      </c>
      <c r="L1897">
        <v>2.1565221090854999E-5</v>
      </c>
      <c r="M1897" s="3"/>
      <c r="N1897" s="6"/>
      <c r="O1897" s="6"/>
      <c r="P1897" s="6"/>
      <c r="Q1897" s="5"/>
    </row>
    <row r="1898" spans="1:28" hidden="1" x14ac:dyDescent="0.3">
      <c r="A1898" t="s">
        <v>1626</v>
      </c>
      <c r="B1898">
        <v>0.40100000000000002</v>
      </c>
      <c r="Z1898">
        <v>-0.42657709083863699</v>
      </c>
      <c r="AA1898">
        <v>0.42899999999999999</v>
      </c>
      <c r="AB1898">
        <v>1</v>
      </c>
    </row>
    <row r="1899" spans="1:28" hidden="1" x14ac:dyDescent="0.3">
      <c r="A1899" t="s">
        <v>1627</v>
      </c>
      <c r="B1899">
        <v>0.311</v>
      </c>
      <c r="R1899">
        <v>0.27272140482496998</v>
      </c>
      <c r="S1899">
        <v>0.38400000000000001</v>
      </c>
      <c r="V1899">
        <v>1</v>
      </c>
    </row>
    <row r="1900" spans="1:28" x14ac:dyDescent="0.3">
      <c r="A1900" t="s">
        <v>1594</v>
      </c>
      <c r="B1900">
        <v>0.12</v>
      </c>
      <c r="C1900" s="3"/>
      <c r="G1900" s="5"/>
      <c r="M1900" s="3"/>
      <c r="Q1900" s="5"/>
      <c r="Z1900">
        <v>0.26948460347884101</v>
      </c>
      <c r="AA1900">
        <v>0.38100000000000001</v>
      </c>
      <c r="AB1900">
        <v>1.03716807682926E-15</v>
      </c>
    </row>
    <row r="1901" spans="1:28" x14ac:dyDescent="0.3">
      <c r="A1901" t="s">
        <v>1600</v>
      </c>
      <c r="B1901">
        <v>0.13500000000000001</v>
      </c>
      <c r="Z1901">
        <v>0.34170905163458898</v>
      </c>
      <c r="AA1901">
        <v>0.42899999999999999</v>
      </c>
      <c r="AB1901">
        <v>4.83273439749312E-19</v>
      </c>
    </row>
    <row r="1902" spans="1:28" hidden="1" x14ac:dyDescent="0.3">
      <c r="A1902" t="s">
        <v>1631</v>
      </c>
      <c r="B1902">
        <v>0.20499999999999999</v>
      </c>
      <c r="R1902">
        <v>0.25623623990195799</v>
      </c>
      <c r="S1902">
        <v>0.26400000000000001</v>
      </c>
      <c r="V1902">
        <v>1</v>
      </c>
    </row>
    <row r="1903" spans="1:28" hidden="1" x14ac:dyDescent="0.3">
      <c r="A1903" t="s">
        <v>1632</v>
      </c>
      <c r="B1903">
        <v>0.49</v>
      </c>
      <c r="R1903">
        <v>0.28378835306632799</v>
      </c>
      <c r="S1903">
        <v>0.6</v>
      </c>
      <c r="V1903">
        <v>1</v>
      </c>
    </row>
    <row r="1904" spans="1:28" hidden="1" x14ac:dyDescent="0.3">
      <c r="A1904" t="s">
        <v>1633</v>
      </c>
      <c r="B1904">
        <v>0.41399999999999998</v>
      </c>
      <c r="Z1904">
        <v>-0.32814571028105999</v>
      </c>
      <c r="AA1904">
        <v>0.47099999999999997</v>
      </c>
      <c r="AB1904">
        <v>1</v>
      </c>
    </row>
    <row r="1905" spans="1:28" x14ac:dyDescent="0.3">
      <c r="A1905" t="s">
        <v>1755</v>
      </c>
      <c r="B1905">
        <v>0.17100000000000001</v>
      </c>
      <c r="C1905" s="3"/>
      <c r="D1905" s="6"/>
      <c r="E1905" s="6"/>
      <c r="F1905" s="6"/>
      <c r="G1905" s="5"/>
      <c r="H1905">
        <v>0.36964406792570598</v>
      </c>
      <c r="I1905">
        <v>0.35299999999999998</v>
      </c>
      <c r="J1905" s="1">
        <f>ABS(I1905-B1905)</f>
        <v>0.18199999999999997</v>
      </c>
      <c r="K1905" s="1">
        <f>I1905-B1905</f>
        <v>0.18199999999999997</v>
      </c>
      <c r="L1905">
        <v>8.9618029923258496E-3</v>
      </c>
      <c r="M1905" s="3"/>
      <c r="N1905" s="6"/>
      <c r="O1905" s="6"/>
      <c r="P1905" s="6"/>
      <c r="Q1905" s="5"/>
    </row>
    <row r="1906" spans="1:28" x14ac:dyDescent="0.3">
      <c r="A1906" t="s">
        <v>489</v>
      </c>
      <c r="B1906">
        <v>8.8999999999999996E-2</v>
      </c>
      <c r="C1906" s="6"/>
      <c r="D1906" s="6"/>
      <c r="E1906" s="6"/>
      <c r="F1906" s="6"/>
      <c r="G1906" s="6"/>
      <c r="H1906">
        <v>0.34840265956106498</v>
      </c>
      <c r="I1906">
        <v>0.26900000000000002</v>
      </c>
      <c r="J1906" s="1">
        <f>ABS(I1906-B1906)</f>
        <v>0.18000000000000002</v>
      </c>
      <c r="K1906" s="1">
        <f>I1906-B1906</f>
        <v>0.18000000000000002</v>
      </c>
      <c r="L1906">
        <v>1.41559793752577E-5</v>
      </c>
      <c r="M1906" s="6">
        <v>0.37878180432889702</v>
      </c>
      <c r="N1906" s="6">
        <v>0.27</v>
      </c>
      <c r="O1906" s="6">
        <f>ABS(N1906-B1906)</f>
        <v>0.18100000000000002</v>
      </c>
      <c r="P1906" s="10">
        <f>N1906-B1906</f>
        <v>0.18100000000000002</v>
      </c>
      <c r="Q1906" s="6">
        <v>1.2675980569299901E-7</v>
      </c>
      <c r="Z1906">
        <v>-0.29327056551198</v>
      </c>
      <c r="AA1906">
        <v>1.9E-2</v>
      </c>
      <c r="AB1906">
        <v>0.72099400734060504</v>
      </c>
    </row>
    <row r="1907" spans="1:28" hidden="1" x14ac:dyDescent="0.3">
      <c r="A1907" t="s">
        <v>1637</v>
      </c>
      <c r="B1907">
        <v>0.55200000000000005</v>
      </c>
      <c r="Z1907">
        <v>-0.26271521704801598</v>
      </c>
      <c r="AA1907">
        <v>0.64300000000000002</v>
      </c>
      <c r="AB1907">
        <v>1</v>
      </c>
    </row>
    <row r="1908" spans="1:28" hidden="1" x14ac:dyDescent="0.3">
      <c r="A1908" t="s">
        <v>1638</v>
      </c>
      <c r="B1908">
        <v>0.245</v>
      </c>
      <c r="H1908">
        <v>0.361127574226767</v>
      </c>
      <c r="I1908">
        <v>0.42899999999999999</v>
      </c>
      <c r="L1908">
        <v>7.7115637080239899E-2</v>
      </c>
    </row>
    <row r="1909" spans="1:28" hidden="1" x14ac:dyDescent="0.3">
      <c r="A1909" t="s">
        <v>1641</v>
      </c>
      <c r="B1909">
        <v>0.21</v>
      </c>
      <c r="C1909" s="3"/>
      <c r="D1909" s="6"/>
      <c r="E1909" s="6"/>
      <c r="F1909" s="6"/>
      <c r="G1909" s="5"/>
      <c r="H1909">
        <v>0.80158594786798099</v>
      </c>
      <c r="I1909">
        <v>0.57999999999999996</v>
      </c>
      <c r="J1909" s="1">
        <f>ABS(I1909-B1909)</f>
        <v>0.37</v>
      </c>
      <c r="K1909" s="1">
        <f>I1909-B1909</f>
        <v>0.37</v>
      </c>
      <c r="L1909">
        <v>1.15633249486222E-17</v>
      </c>
      <c r="M1909" s="3">
        <v>0.50825545091611801</v>
      </c>
      <c r="N1909" s="6">
        <v>0.48899999999999999</v>
      </c>
      <c r="O1909" s="6">
        <f>ABS(N1909-B1909)</f>
        <v>0.27900000000000003</v>
      </c>
      <c r="P1909" s="10">
        <f>N1909-B1909</f>
        <v>0.27900000000000003</v>
      </c>
      <c r="Q1909" s="5">
        <v>4.63107944616841E-9</v>
      </c>
      <c r="W1909">
        <v>-0.309948619553918</v>
      </c>
      <c r="X1909">
        <v>0.16500000000000001</v>
      </c>
      <c r="Y1909">
        <v>9.8643031925586305E-8</v>
      </c>
      <c r="Z1909">
        <v>-0.37432634980588603</v>
      </c>
      <c r="AA1909">
        <v>0.16700000000000001</v>
      </c>
      <c r="AB1909">
        <v>1</v>
      </c>
    </row>
    <row r="1910" spans="1:28" hidden="1" x14ac:dyDescent="0.3">
      <c r="A1910" t="s">
        <v>1642</v>
      </c>
      <c r="B1910">
        <v>0.50800000000000001</v>
      </c>
      <c r="M1910">
        <v>0.25609404600383301</v>
      </c>
      <c r="N1910">
        <v>0.73</v>
      </c>
      <c r="Q1910">
        <v>1</v>
      </c>
    </row>
    <row r="1911" spans="1:28" hidden="1" x14ac:dyDescent="0.3">
      <c r="A1911" t="s">
        <v>1643</v>
      </c>
      <c r="B1911">
        <v>0.27700000000000002</v>
      </c>
      <c r="M1911">
        <v>0.25771619460033901</v>
      </c>
      <c r="N1911">
        <v>0.44700000000000001</v>
      </c>
      <c r="Q1911">
        <v>1</v>
      </c>
    </row>
    <row r="1912" spans="1:28" hidden="1" x14ac:dyDescent="0.3">
      <c r="A1912" t="s">
        <v>1644</v>
      </c>
      <c r="B1912">
        <v>0.46600000000000003</v>
      </c>
      <c r="H1912">
        <v>0.25743328336851301</v>
      </c>
      <c r="I1912">
        <v>0.67200000000000004</v>
      </c>
      <c r="L1912">
        <v>1</v>
      </c>
    </row>
    <row r="1913" spans="1:28" hidden="1" x14ac:dyDescent="0.3">
      <c r="A1913" t="s">
        <v>1645</v>
      </c>
      <c r="B1913">
        <v>0.47499999999999998</v>
      </c>
      <c r="M1913">
        <v>0.53528821460956</v>
      </c>
      <c r="N1913">
        <v>0.73799999999999999</v>
      </c>
      <c r="O1913" s="6">
        <f>ABS(N1913-B1913)</f>
        <v>0.26300000000000001</v>
      </c>
      <c r="P1913" s="10">
        <f>N1913-B1913</f>
        <v>0.26300000000000001</v>
      </c>
      <c r="Q1913">
        <v>1.07623237649264E-6</v>
      </c>
      <c r="Z1913">
        <v>-0.392859184979718</v>
      </c>
      <c r="AA1913">
        <v>0.53800000000000003</v>
      </c>
      <c r="AB1913">
        <v>1</v>
      </c>
    </row>
    <row r="1914" spans="1:28" hidden="1" x14ac:dyDescent="0.3">
      <c r="A1914" t="s">
        <v>1199</v>
      </c>
      <c r="B1914" s="1">
        <v>0.58099999999999996</v>
      </c>
      <c r="C1914">
        <v>-1.2697883032731001</v>
      </c>
      <c r="D1914" s="1">
        <v>0.106</v>
      </c>
      <c r="E1914" s="1">
        <f>ABS(D1914-B1914)</f>
        <v>0.47499999999999998</v>
      </c>
      <c r="F1914" s="1">
        <f>D1914-B1914</f>
        <v>-0.47499999999999998</v>
      </c>
      <c r="G1914">
        <v>1.28587662220948E-74</v>
      </c>
      <c r="M1914">
        <v>-0.64272547057530405</v>
      </c>
      <c r="N1914">
        <v>0.36199999999999999</v>
      </c>
      <c r="Q1914">
        <v>0.50274758520947505</v>
      </c>
      <c r="R1914">
        <v>0.266483581281245</v>
      </c>
      <c r="S1914">
        <v>0.64</v>
      </c>
      <c r="V1914">
        <v>1</v>
      </c>
      <c r="Z1914">
        <v>1.3491453869908301</v>
      </c>
      <c r="AA1914">
        <v>0.95199999999999996</v>
      </c>
      <c r="AB1914">
        <v>4.0769550928937697E-68</v>
      </c>
    </row>
    <row r="1915" spans="1:28" hidden="1" x14ac:dyDescent="0.3">
      <c r="A1915" t="s">
        <v>1647</v>
      </c>
      <c r="B1915">
        <v>0.64800000000000002</v>
      </c>
      <c r="M1915">
        <v>0.26044086699500801</v>
      </c>
      <c r="N1915">
        <v>0.79400000000000004</v>
      </c>
      <c r="Q1915">
        <v>1</v>
      </c>
    </row>
    <row r="1916" spans="1:28" hidden="1" x14ac:dyDescent="0.3">
      <c r="A1916" t="s">
        <v>1649</v>
      </c>
      <c r="B1916">
        <v>0.49299999999999999</v>
      </c>
      <c r="M1916">
        <v>0.29862649413680298</v>
      </c>
      <c r="N1916">
        <v>0.65200000000000002</v>
      </c>
      <c r="Q1916">
        <v>1</v>
      </c>
    </row>
    <row r="1917" spans="1:28" hidden="1" x14ac:dyDescent="0.3">
      <c r="A1917" t="s">
        <v>1650</v>
      </c>
      <c r="B1917">
        <v>0.47899999999999998</v>
      </c>
      <c r="Z1917">
        <v>-0.379375522975954</v>
      </c>
      <c r="AA1917">
        <v>0.51400000000000001</v>
      </c>
      <c r="AB1917">
        <v>1</v>
      </c>
    </row>
    <row r="1918" spans="1:28" hidden="1" x14ac:dyDescent="0.3">
      <c r="A1918" t="s">
        <v>1651</v>
      </c>
      <c r="B1918">
        <v>0.27400000000000002</v>
      </c>
      <c r="H1918">
        <v>0.300636319750401</v>
      </c>
      <c r="I1918">
        <v>0.44500000000000001</v>
      </c>
      <c r="L1918">
        <v>1</v>
      </c>
      <c r="M1918">
        <v>0.54356378009136996</v>
      </c>
      <c r="N1918">
        <v>0.56000000000000005</v>
      </c>
      <c r="O1918" s="6">
        <f>ABS(N1918-B1918)</f>
        <v>0.28600000000000003</v>
      </c>
      <c r="P1918" s="10">
        <f>N1918-B1918</f>
        <v>0.28600000000000003</v>
      </c>
      <c r="Q1918">
        <v>5.0433000924087904E-9</v>
      </c>
      <c r="Z1918">
        <v>-0.57616404387275999</v>
      </c>
      <c r="AA1918">
        <v>0.129</v>
      </c>
      <c r="AB1918">
        <v>8.5512334354551604E-5</v>
      </c>
    </row>
    <row r="1919" spans="1:28" hidden="1" x14ac:dyDescent="0.3">
      <c r="A1919" t="s">
        <v>1652</v>
      </c>
      <c r="B1919">
        <v>0.35399999999999998</v>
      </c>
      <c r="H1919">
        <v>0.35587873616802801</v>
      </c>
      <c r="I1919">
        <v>0.54600000000000004</v>
      </c>
      <c r="L1919">
        <v>1</v>
      </c>
      <c r="Z1919">
        <v>0.25955203547990802</v>
      </c>
      <c r="AA1919">
        <v>0.63300000000000001</v>
      </c>
      <c r="AB1919">
        <v>1.9780140336271701E-5</v>
      </c>
    </row>
    <row r="1920" spans="1:28" hidden="1" x14ac:dyDescent="0.3">
      <c r="A1920" t="s">
        <v>1653</v>
      </c>
      <c r="B1920">
        <v>0.25</v>
      </c>
      <c r="H1920">
        <v>0.26219438301783199</v>
      </c>
      <c r="I1920">
        <v>0.437</v>
      </c>
      <c r="L1920">
        <v>0.37080893381910801</v>
      </c>
      <c r="M1920">
        <v>0.29464206329875597</v>
      </c>
      <c r="N1920">
        <v>0.44</v>
      </c>
      <c r="O1920" s="6">
        <f>ABS(N1920-B1920)</f>
        <v>0.19</v>
      </c>
      <c r="P1920" s="10">
        <f>N1920-B1920</f>
        <v>0.19</v>
      </c>
      <c r="Q1920">
        <v>3.8999935679523999E-2</v>
      </c>
    </row>
    <row r="1921" spans="1:28" hidden="1" x14ac:dyDescent="0.3">
      <c r="A1921" t="s">
        <v>1654</v>
      </c>
      <c r="B1921">
        <v>0.28000000000000003</v>
      </c>
      <c r="M1921">
        <v>0.45103785317967399</v>
      </c>
      <c r="N1921">
        <v>0.56699999999999995</v>
      </c>
      <c r="O1921" s="6">
        <f>ABS(N1921-B1921)</f>
        <v>0.28699999999999992</v>
      </c>
      <c r="P1921" s="10">
        <f>N1921-B1921</f>
        <v>0.28699999999999992</v>
      </c>
      <c r="Q1921">
        <v>2.3138233356810099E-7</v>
      </c>
      <c r="Z1921">
        <v>0.25572961229413399</v>
      </c>
      <c r="AA1921">
        <v>0.57099999999999995</v>
      </c>
      <c r="AB1921">
        <v>5.7017239606894197E-8</v>
      </c>
    </row>
    <row r="1922" spans="1:28" hidden="1" x14ac:dyDescent="0.3">
      <c r="A1922" t="s">
        <v>1655</v>
      </c>
      <c r="B1922">
        <v>0.45</v>
      </c>
      <c r="Z1922">
        <v>0.28363389731845701</v>
      </c>
      <c r="AA1922">
        <v>0.752</v>
      </c>
      <c r="AB1922">
        <v>3.1716392700807398E-5</v>
      </c>
    </row>
    <row r="1923" spans="1:28" hidden="1" x14ac:dyDescent="0.3">
      <c r="A1923" t="s">
        <v>1656</v>
      </c>
      <c r="B1923">
        <v>0.41399999999999998</v>
      </c>
      <c r="H1923">
        <v>0.398847836255741</v>
      </c>
      <c r="I1923">
        <v>0.60499999999999998</v>
      </c>
      <c r="L1923">
        <v>0.14116360132317299</v>
      </c>
      <c r="M1923">
        <v>0.423555846462147</v>
      </c>
      <c r="N1923">
        <v>0.68100000000000005</v>
      </c>
      <c r="O1923" s="6">
        <f>ABS(N1923-B1923)</f>
        <v>0.26700000000000007</v>
      </c>
      <c r="P1923" s="10">
        <f>N1923-B1923</f>
        <v>0.26700000000000007</v>
      </c>
      <c r="Q1923">
        <v>3.7503043033457701E-5</v>
      </c>
      <c r="Z1923">
        <v>-0.32260012800557403</v>
      </c>
      <c r="AA1923">
        <v>0.53300000000000003</v>
      </c>
      <c r="AB1923">
        <v>1</v>
      </c>
    </row>
    <row r="1924" spans="1:28" hidden="1" x14ac:dyDescent="0.3">
      <c r="A1924" t="s">
        <v>1657</v>
      </c>
      <c r="B1924">
        <v>0.27500000000000002</v>
      </c>
      <c r="C1924" s="3"/>
      <c r="D1924" s="6"/>
      <c r="E1924" s="6"/>
      <c r="F1924" s="6"/>
      <c r="G1924" s="5"/>
      <c r="H1924">
        <v>0.49505581284982703</v>
      </c>
      <c r="I1924">
        <v>0.504</v>
      </c>
      <c r="J1924" s="1">
        <f>ABS(I1924-B1924)</f>
        <v>0.22899999999999998</v>
      </c>
      <c r="K1924" s="1">
        <f>I1924-B1924</f>
        <v>0.22899999999999998</v>
      </c>
      <c r="L1924">
        <v>1.4302544458362799E-4</v>
      </c>
      <c r="M1924" s="3"/>
      <c r="N1924" s="6"/>
      <c r="O1924" s="6"/>
      <c r="P1924" s="6"/>
      <c r="Q1924" s="5"/>
    </row>
    <row r="1925" spans="1:28" hidden="1" x14ac:dyDescent="0.3">
      <c r="A1925" t="s">
        <v>1658</v>
      </c>
      <c r="B1925">
        <v>0.42399999999999999</v>
      </c>
      <c r="H1925">
        <v>0.26334379978011502</v>
      </c>
      <c r="I1925">
        <v>0.622</v>
      </c>
      <c r="L1925">
        <v>1</v>
      </c>
      <c r="M1925">
        <v>0.340341643501828</v>
      </c>
      <c r="N1925">
        <v>0.64500000000000002</v>
      </c>
      <c r="O1925" s="6">
        <f>ABS(N1925-B1925)</f>
        <v>0.22100000000000003</v>
      </c>
      <c r="P1925" s="10">
        <f>N1925-B1925</f>
        <v>0.22100000000000003</v>
      </c>
      <c r="Q1925">
        <v>3.8803882359643403E-2</v>
      </c>
    </row>
    <row r="1926" spans="1:28" hidden="1" x14ac:dyDescent="0.3">
      <c r="A1926" t="s">
        <v>1659</v>
      </c>
      <c r="B1926">
        <v>0.24199999999999999</v>
      </c>
      <c r="C1926" s="3"/>
      <c r="D1926" s="6"/>
      <c r="E1926" s="6"/>
      <c r="F1926" s="6"/>
      <c r="G1926" s="5"/>
      <c r="H1926">
        <v>0.42525278921484</v>
      </c>
      <c r="I1926">
        <v>0.44500000000000001</v>
      </c>
      <c r="J1926" s="1">
        <f>ABS(I1926-B1926)</f>
        <v>0.20300000000000001</v>
      </c>
      <c r="K1926" s="1">
        <f>I1926-B1926</f>
        <v>0.20300000000000001</v>
      </c>
      <c r="L1926">
        <v>9.9641845874003307E-3</v>
      </c>
      <c r="M1926" s="3">
        <v>0.278843701489073</v>
      </c>
      <c r="N1926" s="6">
        <v>0.40400000000000003</v>
      </c>
      <c r="O1926" s="6"/>
      <c r="P1926" s="6"/>
      <c r="Q1926" s="5">
        <v>1</v>
      </c>
    </row>
    <row r="1927" spans="1:28" x14ac:dyDescent="0.3">
      <c r="A1927" t="s">
        <v>2003</v>
      </c>
      <c r="B1927">
        <v>0.106</v>
      </c>
      <c r="M1927">
        <v>0.27555602919898398</v>
      </c>
      <c r="N1927">
        <v>0.29799999999999999</v>
      </c>
      <c r="O1927" s="6">
        <f>ABS(N1927-B1927)</f>
        <v>0.192</v>
      </c>
      <c r="P1927" s="10">
        <f>N1927-B1927</f>
        <v>0.192</v>
      </c>
      <c r="Q1927">
        <v>1.31282211664335E-6</v>
      </c>
    </row>
    <row r="1928" spans="1:28" x14ac:dyDescent="0.3">
      <c r="A1928" t="s">
        <v>1634</v>
      </c>
      <c r="B1928">
        <v>0.16500000000000001</v>
      </c>
      <c r="C1928" s="6"/>
      <c r="D1928" s="6"/>
      <c r="E1928" s="6"/>
      <c r="F1928" s="6"/>
      <c r="G1928" s="6"/>
      <c r="H1928">
        <v>0.35406625444249301</v>
      </c>
      <c r="I1928">
        <v>0.34499999999999997</v>
      </c>
      <c r="J1928" s="1">
        <f>ABS(I1928-B1928)</f>
        <v>0.17999999999999997</v>
      </c>
      <c r="K1928" s="1">
        <f>I1928-B1928</f>
        <v>0.17999999999999997</v>
      </c>
      <c r="L1928">
        <v>1.20718076148343E-2</v>
      </c>
      <c r="M1928" s="6"/>
      <c r="N1928" s="6"/>
      <c r="O1928" s="6"/>
      <c r="P1928" s="6"/>
      <c r="Q1928" s="6"/>
    </row>
    <row r="1929" spans="1:28" hidden="1" x14ac:dyDescent="0.3">
      <c r="A1929" t="s">
        <v>1409</v>
      </c>
      <c r="B1929" s="1">
        <v>0.50800000000000001</v>
      </c>
      <c r="C1929">
        <v>-1.28621464456443</v>
      </c>
      <c r="D1929" s="1">
        <v>3.1E-2</v>
      </c>
      <c r="E1929" s="1">
        <f>ABS(D1929-B1929)</f>
        <v>0.47699999999999998</v>
      </c>
      <c r="F1929" s="1">
        <f>D1929-B1929</f>
        <v>-0.47699999999999998</v>
      </c>
      <c r="G1929">
        <v>2.65718863586828E-77</v>
      </c>
      <c r="M1929">
        <v>1.3314414111658699</v>
      </c>
      <c r="N1929">
        <v>0.84399999999999997</v>
      </c>
      <c r="O1929" s="6">
        <f>ABS(N1929-B1929)</f>
        <v>0.33599999999999997</v>
      </c>
      <c r="P1929" s="10">
        <f>N1929-B1929</f>
        <v>0.33599999999999997</v>
      </c>
      <c r="Q1929">
        <v>3.1560714419032398E-38</v>
      </c>
      <c r="Z1929">
        <v>0.64897925081895103</v>
      </c>
      <c r="AA1929">
        <v>0.78100000000000003</v>
      </c>
      <c r="AB1929">
        <v>4.9337281414544098E-24</v>
      </c>
    </row>
    <row r="1930" spans="1:28" hidden="1" x14ac:dyDescent="0.3">
      <c r="A1930" t="s">
        <v>1664</v>
      </c>
      <c r="B1930">
        <v>0.27</v>
      </c>
      <c r="H1930">
        <v>0.31423738814871299</v>
      </c>
      <c r="I1930">
        <v>0.437</v>
      </c>
      <c r="L1930">
        <v>1</v>
      </c>
      <c r="M1930">
        <v>0.31019702954746398</v>
      </c>
      <c r="N1930">
        <v>0.42599999999999999</v>
      </c>
      <c r="Q1930">
        <v>1</v>
      </c>
    </row>
    <row r="1931" spans="1:28" x14ac:dyDescent="0.3">
      <c r="A1931" t="s">
        <v>1630</v>
      </c>
      <c r="B1931">
        <v>5.2999999999999999E-2</v>
      </c>
      <c r="Z1931">
        <v>0.286302389544692</v>
      </c>
      <c r="AA1931">
        <v>0.29499999999999998</v>
      </c>
      <c r="AB1931">
        <v>1.25163657035665E-28</v>
      </c>
    </row>
    <row r="1932" spans="1:28" hidden="1" x14ac:dyDescent="0.3">
      <c r="A1932" t="s">
        <v>816</v>
      </c>
      <c r="B1932" s="1">
        <v>0.74</v>
      </c>
      <c r="C1932">
        <v>-1.43328027734712</v>
      </c>
      <c r="D1932" s="1">
        <v>0.246</v>
      </c>
      <c r="E1932" s="1">
        <f>ABS(D1932-B1932)</f>
        <v>0.49399999999999999</v>
      </c>
      <c r="F1932" s="1">
        <f>D1932-B1932</f>
        <v>-0.49399999999999999</v>
      </c>
      <c r="G1932">
        <v>7.7959200024857604E-89</v>
      </c>
      <c r="H1932">
        <v>-0.37766053351157503</v>
      </c>
      <c r="I1932">
        <v>0.68899999999999995</v>
      </c>
      <c r="L1932">
        <v>1</v>
      </c>
      <c r="M1932">
        <v>-0.36018475334382299</v>
      </c>
      <c r="N1932">
        <v>0.67400000000000004</v>
      </c>
      <c r="Q1932">
        <v>1</v>
      </c>
      <c r="Z1932">
        <v>1.50503652842922</v>
      </c>
      <c r="AA1932">
        <v>0.97599999999999998</v>
      </c>
      <c r="AB1932">
        <v>8.9884571687487E-78</v>
      </c>
    </row>
    <row r="1933" spans="1:28" hidden="1" x14ac:dyDescent="0.3">
      <c r="A1933" t="s">
        <v>1669</v>
      </c>
      <c r="B1933">
        <v>0.76400000000000001</v>
      </c>
      <c r="H1933">
        <v>-0.291135753228699</v>
      </c>
      <c r="I1933">
        <v>0.81499999999999995</v>
      </c>
      <c r="L1933">
        <v>1</v>
      </c>
      <c r="M1933">
        <v>1.3317828508826799</v>
      </c>
      <c r="N1933">
        <v>0.95699999999999996</v>
      </c>
      <c r="O1933" s="6">
        <f>ABS(N1933-B1933)</f>
        <v>0.19299999999999995</v>
      </c>
      <c r="P1933" s="10">
        <f>N1933-B1933</f>
        <v>0.19299999999999995</v>
      </c>
      <c r="Q1933">
        <v>1.3742101790943901E-32</v>
      </c>
      <c r="W1933">
        <v>-0.387977210048007</v>
      </c>
      <c r="X1933">
        <v>0.71499999999999997</v>
      </c>
      <c r="Y1933">
        <v>1.47235788812742E-6</v>
      </c>
      <c r="Z1933">
        <v>-0.54287684471129505</v>
      </c>
      <c r="AA1933">
        <v>0.81399999999999995</v>
      </c>
      <c r="AB1933">
        <v>1.79750510479208E-3</v>
      </c>
    </row>
    <row r="1934" spans="1:28" hidden="1" x14ac:dyDescent="0.3">
      <c r="A1934" t="s">
        <v>1670</v>
      </c>
      <c r="B1934">
        <v>0.309</v>
      </c>
      <c r="Z1934">
        <v>-0.25999744120720297</v>
      </c>
      <c r="AA1934">
        <v>0.34799999999999998</v>
      </c>
      <c r="AB1934">
        <v>1</v>
      </c>
    </row>
    <row r="1935" spans="1:28" x14ac:dyDescent="0.3">
      <c r="A1935" t="s">
        <v>838</v>
      </c>
      <c r="B1935">
        <v>0.124</v>
      </c>
      <c r="C1935" s="6"/>
      <c r="D1935" s="6"/>
      <c r="E1935" s="6"/>
      <c r="F1935" s="6"/>
      <c r="G1935" s="6"/>
      <c r="H1935">
        <v>0.25519471163012297</v>
      </c>
      <c r="I1935">
        <v>0.30299999999999999</v>
      </c>
      <c r="J1935" s="1">
        <f>ABS(I1935-B1935)</f>
        <v>0.17899999999999999</v>
      </c>
      <c r="K1935" s="1">
        <f>I1935-B1935</f>
        <v>0.17899999999999999</v>
      </c>
      <c r="L1935">
        <v>3.86377698287719E-3</v>
      </c>
      <c r="M1935" s="6"/>
      <c r="N1935" s="6"/>
      <c r="O1935" s="6"/>
      <c r="P1935" s="6"/>
      <c r="Q1935" s="6"/>
    </row>
    <row r="1936" spans="1:28" x14ac:dyDescent="0.3">
      <c r="A1936" t="s">
        <v>425</v>
      </c>
      <c r="B1936">
        <v>0.05</v>
      </c>
      <c r="M1936">
        <v>0.37273131553001898</v>
      </c>
      <c r="N1936">
        <v>0.24099999999999999</v>
      </c>
      <c r="O1936" s="6">
        <f>ABS(N1936-B1936)</f>
        <v>0.191</v>
      </c>
      <c r="P1936" s="10">
        <f>N1936-B1936</f>
        <v>0.191</v>
      </c>
      <c r="Q1936">
        <v>8.55119731217088E-15</v>
      </c>
    </row>
    <row r="1937" spans="1:28" hidden="1" x14ac:dyDescent="0.3">
      <c r="A1937" t="s">
        <v>1678</v>
      </c>
      <c r="B1937">
        <v>0.214</v>
      </c>
      <c r="R1937">
        <v>0.25912286267936502</v>
      </c>
      <c r="S1937">
        <v>0.28799999999999998</v>
      </c>
      <c r="V1937">
        <v>1</v>
      </c>
      <c r="Z1937">
        <v>-0.27660367359688198</v>
      </c>
      <c r="AA1937">
        <v>0.19500000000000001</v>
      </c>
      <c r="AB1937">
        <v>1</v>
      </c>
    </row>
    <row r="1938" spans="1:28" x14ac:dyDescent="0.3">
      <c r="A1938" t="s">
        <v>2181</v>
      </c>
      <c r="B1938">
        <v>0.128</v>
      </c>
      <c r="C1938" s="3"/>
      <c r="G1938" s="5"/>
      <c r="M1938" s="3">
        <v>0.26749266477717898</v>
      </c>
      <c r="N1938">
        <v>0.31900000000000001</v>
      </c>
      <c r="O1938" s="6">
        <f>ABS(N1938-B1938)</f>
        <v>0.191</v>
      </c>
      <c r="P1938" s="10">
        <f>N1938-B1938</f>
        <v>0.191</v>
      </c>
      <c r="Q1938" s="5">
        <v>6.8291156836903003E-5</v>
      </c>
    </row>
    <row r="1939" spans="1:28" x14ac:dyDescent="0.3">
      <c r="A1939" t="s">
        <v>1661</v>
      </c>
      <c r="B1939">
        <v>1.2999999999999999E-2</v>
      </c>
      <c r="Z1939">
        <v>0.30605629670538198</v>
      </c>
      <c r="AA1939">
        <v>0.224</v>
      </c>
      <c r="AB1939">
        <v>9.8672287033929204E-54</v>
      </c>
    </row>
    <row r="1940" spans="1:28" hidden="1" x14ac:dyDescent="0.3">
      <c r="A1940" t="s">
        <v>1682</v>
      </c>
      <c r="B1940">
        <v>0.23499999999999999</v>
      </c>
      <c r="Z1940">
        <v>-0.33398647702101297</v>
      </c>
      <c r="AA1940">
        <v>0.18099999999999999</v>
      </c>
      <c r="AB1940">
        <v>1</v>
      </c>
    </row>
    <row r="1941" spans="1:28" hidden="1" x14ac:dyDescent="0.3">
      <c r="A1941" t="s">
        <v>1683</v>
      </c>
      <c r="B1941">
        <v>0.254</v>
      </c>
      <c r="Z1941">
        <v>-0.26321610592118799</v>
      </c>
      <c r="AA1941">
        <v>0.25700000000000001</v>
      </c>
      <c r="AB1941">
        <v>1</v>
      </c>
    </row>
    <row r="1942" spans="1:28" x14ac:dyDescent="0.3">
      <c r="A1942" t="s">
        <v>1667</v>
      </c>
      <c r="B1942">
        <v>0.09</v>
      </c>
      <c r="Z1942">
        <v>0.38373145895682997</v>
      </c>
      <c r="AA1942">
        <v>0.40500000000000003</v>
      </c>
      <c r="AB1942">
        <v>1.01531105880413E-31</v>
      </c>
    </row>
    <row r="1943" spans="1:28" hidden="1" x14ac:dyDescent="0.3">
      <c r="A1943" t="s">
        <v>1687</v>
      </c>
      <c r="B1943">
        <v>0.47899999999999998</v>
      </c>
      <c r="M1943">
        <v>0.377779454184207</v>
      </c>
      <c r="N1943">
        <v>0.68100000000000005</v>
      </c>
      <c r="Q1943">
        <v>0.90167132190310895</v>
      </c>
    </row>
    <row r="1944" spans="1:28" hidden="1" x14ac:dyDescent="0.3">
      <c r="A1944" t="s">
        <v>1688</v>
      </c>
      <c r="B1944">
        <v>0.29699999999999999</v>
      </c>
      <c r="Z1944">
        <v>0.29125897298785902</v>
      </c>
      <c r="AA1944">
        <v>0.624</v>
      </c>
      <c r="AB1944">
        <v>4.9983888558009401E-9</v>
      </c>
    </row>
    <row r="1945" spans="1:28" x14ac:dyDescent="0.3">
      <c r="A1945" t="s">
        <v>1672</v>
      </c>
      <c r="B1945">
        <v>3.1E-2</v>
      </c>
      <c r="Z1945">
        <v>0.30550865006566003</v>
      </c>
      <c r="AA1945">
        <v>0.248</v>
      </c>
      <c r="AB1945">
        <v>5.0832357212737104E-35</v>
      </c>
    </row>
    <row r="1946" spans="1:28" x14ac:dyDescent="0.3">
      <c r="A1946" t="s">
        <v>1677</v>
      </c>
      <c r="B1946">
        <v>3.0000000000000001E-3</v>
      </c>
      <c r="Z1946">
        <v>0.48601483659612299</v>
      </c>
      <c r="AA1946">
        <v>0.22900000000000001</v>
      </c>
      <c r="AB1946">
        <v>1.10448004215906E-85</v>
      </c>
    </row>
    <row r="1947" spans="1:28" x14ac:dyDescent="0.3">
      <c r="A1947" t="s">
        <v>1223</v>
      </c>
      <c r="B1947">
        <v>1.6E-2</v>
      </c>
      <c r="C1947" s="6"/>
      <c r="D1947" s="6"/>
      <c r="E1947" s="6"/>
      <c r="F1947" s="6"/>
      <c r="G1947" s="6"/>
      <c r="H1947">
        <v>0.34240194110537298</v>
      </c>
      <c r="I1947">
        <v>0.193</v>
      </c>
      <c r="J1947" s="1">
        <f>ABS(I1947-B1947)</f>
        <v>0.17699999999999999</v>
      </c>
      <c r="K1947" s="1">
        <f>I1947-B1947</f>
        <v>0.17699999999999999</v>
      </c>
      <c r="L1947">
        <v>1.06647285442048E-27</v>
      </c>
      <c r="M1947" s="6"/>
      <c r="N1947" s="6"/>
      <c r="O1947" s="6"/>
      <c r="P1947" s="6"/>
      <c r="Q1947" s="6"/>
    </row>
    <row r="1948" spans="1:28" hidden="1" x14ac:dyDescent="0.3">
      <c r="A1948" t="s">
        <v>1695</v>
      </c>
      <c r="B1948">
        <v>0.249</v>
      </c>
      <c r="M1948">
        <v>1.2958208506658899</v>
      </c>
      <c r="N1948">
        <v>0.73</v>
      </c>
      <c r="O1948" s="6">
        <f>ABS(N1948-B1948)</f>
        <v>0.48099999999999998</v>
      </c>
      <c r="P1948" s="10">
        <f>N1948-B1948</f>
        <v>0.48099999999999998</v>
      </c>
      <c r="Q1948">
        <v>1.1773839137432501E-42</v>
      </c>
      <c r="R1948">
        <v>-0.368523520500944</v>
      </c>
      <c r="S1948">
        <v>0.152</v>
      </c>
      <c r="V1948">
        <v>1</v>
      </c>
      <c r="W1948">
        <v>-0.35835125981041899</v>
      </c>
      <c r="X1948">
        <v>0.20499999999999999</v>
      </c>
      <c r="Y1948">
        <v>2.99357741202847E-9</v>
      </c>
      <c r="Z1948">
        <v>-0.28799926912659801</v>
      </c>
      <c r="AA1948">
        <v>0.34300000000000003</v>
      </c>
      <c r="AB1948">
        <v>1</v>
      </c>
    </row>
    <row r="1949" spans="1:28" hidden="1" x14ac:dyDescent="0.3">
      <c r="A1949" t="s">
        <v>1696</v>
      </c>
      <c r="B1949">
        <v>0.44400000000000001</v>
      </c>
      <c r="C1949" s="3"/>
      <c r="D1949" s="6"/>
      <c r="E1949" s="6"/>
      <c r="F1949" s="6"/>
      <c r="G1949" s="5"/>
      <c r="H1949">
        <v>0.37934976808667897</v>
      </c>
      <c r="I1949">
        <v>0.67200000000000004</v>
      </c>
      <c r="J1949" s="1">
        <f>ABS(I1949-B1949)</f>
        <v>0.22800000000000004</v>
      </c>
      <c r="K1949" s="1">
        <f>I1949-B1949</f>
        <v>0.22800000000000004</v>
      </c>
      <c r="L1949">
        <v>4.3123095125366398E-2</v>
      </c>
      <c r="M1949" s="3"/>
      <c r="N1949" s="6"/>
      <c r="O1949" s="6"/>
      <c r="P1949" s="6"/>
      <c r="Q1949" s="5"/>
    </row>
    <row r="1950" spans="1:28" hidden="1" x14ac:dyDescent="0.3">
      <c r="A1950" t="s">
        <v>1697</v>
      </c>
      <c r="B1950">
        <v>0.316</v>
      </c>
      <c r="Z1950">
        <v>0.26157753057125499</v>
      </c>
      <c r="AA1950">
        <v>0.61899999999999999</v>
      </c>
      <c r="AB1950">
        <v>3.2386589738837E-7</v>
      </c>
    </row>
    <row r="1951" spans="1:28" x14ac:dyDescent="0.3">
      <c r="A1951" t="s">
        <v>623</v>
      </c>
      <c r="B1951">
        <v>0.17899999999999999</v>
      </c>
      <c r="C1951" s="3"/>
      <c r="G1951" s="5"/>
      <c r="M1951" s="3">
        <v>0.26107621491083699</v>
      </c>
      <c r="N1951">
        <v>0.36899999999999999</v>
      </c>
      <c r="O1951" s="6">
        <f>ABS(N1951-B1951)</f>
        <v>0.19</v>
      </c>
      <c r="P1951" s="10">
        <f>N1951-B1951</f>
        <v>0.19</v>
      </c>
      <c r="Q1951" s="5">
        <v>4.8659000386703198E-3</v>
      </c>
    </row>
    <row r="1952" spans="1:28" x14ac:dyDescent="0.3">
      <c r="A1952" t="s">
        <v>1686</v>
      </c>
      <c r="B1952">
        <v>0.109</v>
      </c>
      <c r="C1952" s="3"/>
      <c r="G1952" s="5"/>
      <c r="M1952" s="3"/>
      <c r="Q1952" s="5"/>
      <c r="Z1952">
        <v>0.59717830828462803</v>
      </c>
      <c r="AA1952">
        <v>0.48099999999999998</v>
      </c>
      <c r="AB1952">
        <v>1.00255936476665E-38</v>
      </c>
    </row>
    <row r="1953" spans="1:28" x14ac:dyDescent="0.3">
      <c r="A1953" t="s">
        <v>1692</v>
      </c>
      <c r="B1953">
        <v>0.16800000000000001</v>
      </c>
      <c r="Z1953">
        <v>0.29105046365738801</v>
      </c>
      <c r="AA1953">
        <v>0.433</v>
      </c>
      <c r="AB1953">
        <v>3.6071947133186701E-12</v>
      </c>
    </row>
    <row r="1954" spans="1:28" hidden="1" x14ac:dyDescent="0.3">
      <c r="A1954" t="s">
        <v>1701</v>
      </c>
      <c r="B1954">
        <v>0.59499999999999997</v>
      </c>
      <c r="Z1954">
        <v>0.274813329458033</v>
      </c>
      <c r="AA1954">
        <v>0.86699999999999999</v>
      </c>
      <c r="AB1954">
        <v>8.49115336848273E-3</v>
      </c>
    </row>
    <row r="1955" spans="1:28" hidden="1" x14ac:dyDescent="0.3">
      <c r="A1955" t="s">
        <v>234</v>
      </c>
      <c r="B1955">
        <v>0.96199999999999997</v>
      </c>
      <c r="C1955" s="3"/>
      <c r="D1955" s="6"/>
      <c r="E1955" s="6"/>
      <c r="F1955" s="6"/>
      <c r="G1955" s="5"/>
      <c r="H1955">
        <v>-0.57035224650406402</v>
      </c>
      <c r="I1955">
        <v>0.93300000000000005</v>
      </c>
      <c r="J1955" s="1">
        <f>ABS(I1955-B1955)</f>
        <v>2.8999999999999915E-2</v>
      </c>
      <c r="K1955" s="1">
        <f>I1955-B1955</f>
        <v>-2.8999999999999915E-2</v>
      </c>
      <c r="L1955">
        <v>5.7352910046528997E-8</v>
      </c>
      <c r="M1955" s="3">
        <v>-0.53102796469903801</v>
      </c>
      <c r="N1955" s="6">
        <v>0.94299999999999995</v>
      </c>
      <c r="O1955" s="6">
        <f>ABS(N1955-B1955)</f>
        <v>1.9000000000000017E-2</v>
      </c>
      <c r="P1955" s="10">
        <f>N1955-B1955</f>
        <v>-1.9000000000000017E-2</v>
      </c>
      <c r="Q1955" s="5">
        <v>7.0371029797675306E-8</v>
      </c>
      <c r="R1955">
        <v>-0.347688567325388</v>
      </c>
      <c r="S1955">
        <v>0.93600000000000005</v>
      </c>
      <c r="V1955">
        <v>0.57351335299608297</v>
      </c>
      <c r="W1955">
        <v>0.299684164517596</v>
      </c>
      <c r="X1955">
        <v>0.97199999999999998</v>
      </c>
      <c r="Y1955">
        <v>5.8836370622360499E-15</v>
      </c>
    </row>
    <row r="1956" spans="1:28" hidden="1" x14ac:dyDescent="0.3">
      <c r="A1956" t="s">
        <v>916</v>
      </c>
      <c r="B1956">
        <v>0.96499999999999997</v>
      </c>
      <c r="C1956" s="3"/>
      <c r="D1956" s="6"/>
      <c r="E1956" s="6"/>
      <c r="F1956" s="6"/>
      <c r="G1956" s="5"/>
      <c r="H1956">
        <v>0.720047138791857</v>
      </c>
      <c r="I1956">
        <v>1</v>
      </c>
      <c r="J1956" s="1">
        <f>ABS(I1956-B1956)</f>
        <v>3.5000000000000031E-2</v>
      </c>
      <c r="K1956" s="1">
        <f>I1956-B1956</f>
        <v>3.5000000000000031E-2</v>
      </c>
      <c r="L1956">
        <v>5.8640456404734701E-16</v>
      </c>
      <c r="M1956" s="3">
        <v>1.7405286688276</v>
      </c>
      <c r="N1956" s="6">
        <v>1</v>
      </c>
      <c r="O1956" s="6">
        <f>ABS(N1956-B1956)</f>
        <v>3.5000000000000031E-2</v>
      </c>
      <c r="P1956" s="10">
        <f>N1956-B1956</f>
        <v>3.5000000000000031E-2</v>
      </c>
      <c r="Q1956" s="5">
        <v>8.1784439171999605E-67</v>
      </c>
      <c r="W1956">
        <v>-0.72152513918841599</v>
      </c>
      <c r="X1956">
        <v>0.95099999999999996</v>
      </c>
      <c r="Y1956">
        <v>1.65062768115922E-34</v>
      </c>
      <c r="Z1956">
        <v>-0.80486348782988804</v>
      </c>
      <c r="AA1956">
        <v>0.98099999999999998</v>
      </c>
      <c r="AB1956">
        <v>8.61450317532396E-19</v>
      </c>
    </row>
    <row r="1957" spans="1:28" x14ac:dyDescent="0.3">
      <c r="A1957" t="s">
        <v>1693</v>
      </c>
      <c r="B1957">
        <v>9.8000000000000004E-2</v>
      </c>
      <c r="Z1957">
        <v>0.29289663365867102</v>
      </c>
      <c r="AA1957">
        <v>0.36699999999999999</v>
      </c>
      <c r="AB1957">
        <v>8.9160247838994894E-21</v>
      </c>
    </row>
    <row r="1958" spans="1:28" hidden="1" x14ac:dyDescent="0.3">
      <c r="A1958" t="s">
        <v>1708</v>
      </c>
      <c r="B1958">
        <v>0.221</v>
      </c>
      <c r="R1958">
        <v>-0.345122878646343</v>
      </c>
      <c r="S1958">
        <v>8.7999999999999995E-2</v>
      </c>
      <c r="V1958">
        <v>1</v>
      </c>
    </row>
    <row r="1959" spans="1:28" x14ac:dyDescent="0.3">
      <c r="A1959" t="s">
        <v>58</v>
      </c>
      <c r="B1959">
        <v>0.18</v>
      </c>
      <c r="M1959">
        <v>0.33123802034449801</v>
      </c>
      <c r="N1959">
        <v>0.36899999999999999</v>
      </c>
      <c r="O1959" s="6">
        <f>ABS(N1959-B1959)</f>
        <v>0.189</v>
      </c>
      <c r="P1959" s="10">
        <f>N1959-B1959</f>
        <v>0.189</v>
      </c>
      <c r="Q1959">
        <v>1.3947265080377299E-3</v>
      </c>
    </row>
    <row r="1960" spans="1:28" hidden="1" x14ac:dyDescent="0.3">
      <c r="A1960" t="s">
        <v>1712</v>
      </c>
      <c r="B1960">
        <v>0.26400000000000001</v>
      </c>
      <c r="H1960">
        <v>-0.369928380602221</v>
      </c>
      <c r="I1960">
        <v>0.14299999999999999</v>
      </c>
      <c r="L1960">
        <v>1</v>
      </c>
    </row>
    <row r="1961" spans="1:28" x14ac:dyDescent="0.3">
      <c r="A1961" t="s">
        <v>307</v>
      </c>
      <c r="B1961">
        <v>0.111</v>
      </c>
      <c r="C1961" s="3"/>
      <c r="D1961" s="6"/>
      <c r="E1961" s="6"/>
      <c r="F1961" s="6"/>
      <c r="G1961" s="5"/>
      <c r="H1961">
        <v>0.32881018251701499</v>
      </c>
      <c r="I1961">
        <v>0.28599999999999998</v>
      </c>
      <c r="J1961" s="1">
        <f>ABS(I1961-B1961)</f>
        <v>0.17499999999999999</v>
      </c>
      <c r="K1961" s="1">
        <f>I1961-B1961</f>
        <v>0.17499999999999999</v>
      </c>
      <c r="L1961">
        <v>5.9445719685996296E-4</v>
      </c>
      <c r="M1961" s="3">
        <v>0.87970176299924896</v>
      </c>
      <c r="N1961" s="6">
        <v>0.48899999999999999</v>
      </c>
      <c r="O1961" s="6">
        <f>ABS(N1961-B1961)</f>
        <v>0.378</v>
      </c>
      <c r="P1961" s="10">
        <f>N1961-B1961</f>
        <v>0.378</v>
      </c>
      <c r="Q1961" s="5">
        <v>3.1970445666398899E-40</v>
      </c>
      <c r="W1961">
        <v>-0.29153972177647303</v>
      </c>
      <c r="X1961">
        <v>5.8000000000000003E-2</v>
      </c>
      <c r="Y1961">
        <v>1.76962075105277E-12</v>
      </c>
    </row>
    <row r="1962" spans="1:28" hidden="1" x14ac:dyDescent="0.3">
      <c r="A1962" t="s">
        <v>1714</v>
      </c>
      <c r="B1962">
        <v>0.36799999999999999</v>
      </c>
      <c r="C1962" s="3"/>
      <c r="D1962" s="6"/>
      <c r="E1962" s="6"/>
      <c r="F1962" s="6"/>
      <c r="G1962" s="5"/>
      <c r="H1962">
        <v>0.60659311230117297</v>
      </c>
      <c r="I1962">
        <v>0.67200000000000004</v>
      </c>
      <c r="J1962" s="1">
        <f>ABS(I1962-B1962)</f>
        <v>0.30400000000000005</v>
      </c>
      <c r="K1962" s="1">
        <f>I1962-B1962</f>
        <v>0.30400000000000005</v>
      </c>
      <c r="L1962">
        <v>1.8225691880459999E-8</v>
      </c>
      <c r="M1962" s="3">
        <v>0.466165623474873</v>
      </c>
      <c r="N1962" s="6">
        <v>0.63100000000000001</v>
      </c>
      <c r="O1962" s="6">
        <f>ABS(N1962-B1962)</f>
        <v>0.26300000000000001</v>
      </c>
      <c r="P1962" s="10">
        <f>N1962-B1962</f>
        <v>0.26300000000000001</v>
      </c>
      <c r="Q1962" s="5">
        <v>2.5894465619926601E-5</v>
      </c>
    </row>
    <row r="1963" spans="1:28" x14ac:dyDescent="0.3">
      <c r="A1963" t="s">
        <v>1077</v>
      </c>
      <c r="B1963">
        <v>2E-3</v>
      </c>
      <c r="C1963" s="3"/>
      <c r="G1963" s="5"/>
      <c r="M1963" s="3">
        <v>0.367435647459878</v>
      </c>
      <c r="N1963">
        <v>0.191</v>
      </c>
      <c r="O1963" s="6">
        <f>ABS(N1963-B1963)</f>
        <v>0.189</v>
      </c>
      <c r="P1963" s="10">
        <f>N1963-B1963</f>
        <v>0.189</v>
      </c>
      <c r="Q1963" s="5">
        <v>2.4418094480528299E-70</v>
      </c>
    </row>
    <row r="1964" spans="1:28" x14ac:dyDescent="0.3">
      <c r="A1964" t="s">
        <v>1700</v>
      </c>
      <c r="B1964">
        <v>2.7E-2</v>
      </c>
      <c r="Z1964">
        <v>0.46436876407446698</v>
      </c>
      <c r="AA1964">
        <v>0.34300000000000003</v>
      </c>
      <c r="AB1964">
        <v>9.8619888448225003E-72</v>
      </c>
    </row>
    <row r="1965" spans="1:28" hidden="1" x14ac:dyDescent="0.3">
      <c r="A1965" t="s">
        <v>1718</v>
      </c>
      <c r="B1965">
        <v>0.78100000000000003</v>
      </c>
      <c r="R1965">
        <v>0.41394230382438202</v>
      </c>
      <c r="S1965">
        <v>0.88</v>
      </c>
      <c r="V1965">
        <v>5.4756686890895197E-2</v>
      </c>
    </row>
    <row r="1966" spans="1:28" hidden="1" x14ac:dyDescent="0.3">
      <c r="A1966" t="s">
        <v>1719</v>
      </c>
      <c r="B1966">
        <v>0.60799999999999998</v>
      </c>
      <c r="H1966">
        <v>-0.27360420962951798</v>
      </c>
      <c r="I1966">
        <v>0.55500000000000005</v>
      </c>
      <c r="L1966">
        <v>1</v>
      </c>
      <c r="Z1966">
        <v>-0.30213320819276202</v>
      </c>
      <c r="AA1966">
        <v>0.7</v>
      </c>
      <c r="AB1966">
        <v>1</v>
      </c>
    </row>
    <row r="1967" spans="1:28" hidden="1" x14ac:dyDescent="0.3">
      <c r="A1967" t="s">
        <v>1720</v>
      </c>
      <c r="B1967">
        <v>0.24</v>
      </c>
      <c r="M1967">
        <v>0.257035405053049</v>
      </c>
      <c r="N1967">
        <v>0.41799999999999998</v>
      </c>
      <c r="Q1967">
        <v>0.33014148317896902</v>
      </c>
    </row>
    <row r="1968" spans="1:28" hidden="1" x14ac:dyDescent="0.3">
      <c r="A1968" t="s">
        <v>1721</v>
      </c>
      <c r="B1968">
        <v>0.67100000000000004</v>
      </c>
      <c r="M1968">
        <v>0.35163726914076099</v>
      </c>
      <c r="N1968">
        <v>0.85799999999999998</v>
      </c>
      <c r="O1968" s="6">
        <f>ABS(N1968-B1968)</f>
        <v>0.18699999999999994</v>
      </c>
      <c r="P1968" s="10">
        <f>N1968-B1968</f>
        <v>0.18699999999999994</v>
      </c>
      <c r="Q1968">
        <v>1.2232098423076601E-3</v>
      </c>
    </row>
    <row r="1969" spans="1:28" hidden="1" x14ac:dyDescent="0.3">
      <c r="A1969" t="s">
        <v>1722</v>
      </c>
      <c r="B1969">
        <v>0.38500000000000001</v>
      </c>
      <c r="M1969">
        <v>0.600894303123504</v>
      </c>
      <c r="N1969">
        <v>0.73</v>
      </c>
      <c r="O1969" s="6">
        <f>ABS(N1969-B1969)</f>
        <v>0.34499999999999997</v>
      </c>
      <c r="P1969" s="10">
        <f>N1969-B1969</f>
        <v>0.34499999999999997</v>
      </c>
      <c r="Q1969">
        <v>2.5698632837842199E-12</v>
      </c>
      <c r="W1969">
        <v>-0.264997133754792</v>
      </c>
      <c r="X1969">
        <v>0.33100000000000002</v>
      </c>
      <c r="Y1969">
        <v>1.2600273650133E-5</v>
      </c>
    </row>
    <row r="1970" spans="1:28" x14ac:dyDescent="0.3">
      <c r="A1970" t="s">
        <v>590</v>
      </c>
      <c r="B1970" s="1">
        <v>0.11</v>
      </c>
      <c r="C1970">
        <v>0.38612293418886501</v>
      </c>
      <c r="D1970" s="1">
        <v>0.23899999999999999</v>
      </c>
      <c r="E1970" s="1">
        <f>ABS(D1970-B1970)</f>
        <v>0.129</v>
      </c>
      <c r="F1970" s="1">
        <f>D1970-B1970</f>
        <v>0.129</v>
      </c>
      <c r="G1970">
        <v>9.08672635004628E-11</v>
      </c>
      <c r="J1970" s="1">
        <f>ABS(I1970-B1970)</f>
        <v>0.11</v>
      </c>
      <c r="K1970" s="1">
        <f>I1970-B1970</f>
        <v>-0.11</v>
      </c>
      <c r="M1970">
        <v>0.27464543746229703</v>
      </c>
      <c r="N1970">
        <v>0.29799999999999999</v>
      </c>
      <c r="O1970" s="6">
        <f>ABS(N1970-B1970)</f>
        <v>0.188</v>
      </c>
      <c r="P1970" s="10">
        <f>N1970-B1970</f>
        <v>0.188</v>
      </c>
      <c r="Q1970">
        <v>1.47534705478349E-2</v>
      </c>
      <c r="W1970">
        <v>-0.308037982289801</v>
      </c>
      <c r="X1970">
        <v>7.6999999999999999E-2</v>
      </c>
      <c r="Y1970">
        <v>1.95432494192432E-11</v>
      </c>
      <c r="Z1970">
        <v>-0.407653778979299</v>
      </c>
      <c r="AA1970">
        <v>2.9000000000000001E-2</v>
      </c>
      <c r="AB1970">
        <v>7.5738835631060297E-3</v>
      </c>
    </row>
    <row r="1971" spans="1:28" x14ac:dyDescent="0.3">
      <c r="A1971" t="s">
        <v>718</v>
      </c>
      <c r="B1971">
        <v>0.111</v>
      </c>
      <c r="C1971" s="6"/>
      <c r="D1971" s="6"/>
      <c r="E1971" s="6"/>
      <c r="F1971" s="6"/>
      <c r="G1971" s="6"/>
      <c r="H1971">
        <v>0.331126889421478</v>
      </c>
      <c r="I1971">
        <v>0.28599999999999998</v>
      </c>
      <c r="J1971" s="1">
        <f>ABS(I1971-B1971)</f>
        <v>0.17499999999999999</v>
      </c>
      <c r="K1971" s="1">
        <f>I1971-B1971</f>
        <v>0.17499999999999999</v>
      </c>
      <c r="L1971">
        <v>3.4682873687192901E-4</v>
      </c>
      <c r="M1971" s="6"/>
      <c r="N1971" s="6"/>
      <c r="O1971" s="6"/>
      <c r="P1971" s="6"/>
      <c r="Q1971" s="6"/>
    </row>
    <row r="1972" spans="1:28" x14ac:dyDescent="0.3">
      <c r="A1972" t="s">
        <v>750</v>
      </c>
      <c r="B1972">
        <v>0.10299999999999999</v>
      </c>
      <c r="C1972" s="6"/>
      <c r="D1972" s="6"/>
      <c r="E1972" s="6"/>
      <c r="F1972" s="6"/>
      <c r="G1972" s="6"/>
      <c r="H1972">
        <v>0.31128559536681</v>
      </c>
      <c r="I1972">
        <v>0.27700000000000002</v>
      </c>
      <c r="J1972" s="1">
        <f>ABS(I1972-B1972)</f>
        <v>0.17400000000000004</v>
      </c>
      <c r="K1972" s="1">
        <f>I1972-B1972</f>
        <v>0.17400000000000004</v>
      </c>
      <c r="L1972">
        <v>1.7544537886916701E-4</v>
      </c>
      <c r="M1972" s="6"/>
      <c r="N1972" s="6"/>
      <c r="O1972" s="6"/>
      <c r="P1972" s="6"/>
      <c r="Q1972" s="6"/>
    </row>
    <row r="1973" spans="1:28" x14ac:dyDescent="0.3">
      <c r="A1973" t="s">
        <v>722</v>
      </c>
      <c r="B1973">
        <v>0.13900000000000001</v>
      </c>
      <c r="C1973" s="6"/>
      <c r="D1973" s="6"/>
      <c r="E1973" s="6"/>
      <c r="F1973" s="6"/>
      <c r="G1973" s="6"/>
      <c r="H1973">
        <v>0.31157924445615198</v>
      </c>
      <c r="I1973">
        <v>0.311</v>
      </c>
      <c r="J1973" s="1">
        <f>ABS(I1973-B1973)</f>
        <v>0.17199999999999999</v>
      </c>
      <c r="K1973" s="1">
        <f>I1973-B1973</f>
        <v>0.17199999999999999</v>
      </c>
      <c r="L1973">
        <v>9.3075778552783005E-3</v>
      </c>
      <c r="M1973" s="6"/>
      <c r="N1973" s="6"/>
      <c r="O1973" s="6"/>
      <c r="P1973" s="6"/>
      <c r="Q1973" s="6"/>
    </row>
    <row r="1974" spans="1:28" x14ac:dyDescent="0.3">
      <c r="A1974" t="s">
        <v>1351</v>
      </c>
      <c r="B1974">
        <v>3.0000000000000001E-3</v>
      </c>
      <c r="M1974">
        <v>0.300863323402487</v>
      </c>
      <c r="N1974">
        <v>0.191</v>
      </c>
      <c r="O1974" s="6">
        <f>ABS(N1974-B1974)</f>
        <v>0.188</v>
      </c>
      <c r="P1974" s="10">
        <f>N1974-B1974</f>
        <v>0.188</v>
      </c>
      <c r="Q1974">
        <v>7.3070358588490698E-63</v>
      </c>
    </row>
    <row r="1975" spans="1:28" x14ac:dyDescent="0.3">
      <c r="A1975" t="s">
        <v>1539</v>
      </c>
      <c r="B1975">
        <v>3.0000000000000001E-3</v>
      </c>
      <c r="M1975">
        <v>0.39024848701714698</v>
      </c>
      <c r="N1975">
        <v>0.191</v>
      </c>
      <c r="O1975" s="6">
        <f>ABS(N1975-B1975)</f>
        <v>0.188</v>
      </c>
      <c r="P1975" s="10">
        <f>N1975-B1975</f>
        <v>0.188</v>
      </c>
      <c r="Q1975">
        <v>2.5737026994809102E-65</v>
      </c>
    </row>
    <row r="1976" spans="1:28" hidden="1" x14ac:dyDescent="0.3">
      <c r="A1976" t="s">
        <v>1732</v>
      </c>
      <c r="B1976">
        <v>0.53200000000000003</v>
      </c>
      <c r="Z1976">
        <v>0.34312377386017201</v>
      </c>
      <c r="AA1976">
        <v>0.85699999999999998</v>
      </c>
      <c r="AB1976">
        <v>3.2916632309080097E-8</v>
      </c>
    </row>
    <row r="1977" spans="1:28" hidden="1" x14ac:dyDescent="0.3">
      <c r="A1977" t="s">
        <v>1733</v>
      </c>
      <c r="B1977">
        <v>0.38600000000000001</v>
      </c>
      <c r="Z1977">
        <v>0.53266987381247599</v>
      </c>
      <c r="AA1977">
        <v>0.77600000000000002</v>
      </c>
      <c r="AB1977">
        <v>1.74895114778504E-17</v>
      </c>
    </row>
    <row r="1978" spans="1:28" hidden="1" x14ac:dyDescent="0.3">
      <c r="A1978" t="s">
        <v>1737</v>
      </c>
      <c r="B1978">
        <v>0.44800000000000001</v>
      </c>
      <c r="M1978">
        <v>-0.39205857083054002</v>
      </c>
      <c r="N1978">
        <v>0.38300000000000001</v>
      </c>
      <c r="Q1978">
        <v>1</v>
      </c>
    </row>
    <row r="1979" spans="1:28" hidden="1" x14ac:dyDescent="0.3">
      <c r="A1979" t="s">
        <v>1738</v>
      </c>
      <c r="B1979">
        <v>0.40200000000000002</v>
      </c>
      <c r="Z1979">
        <v>0.38751882947692101</v>
      </c>
      <c r="AA1979">
        <v>0.73799999999999999</v>
      </c>
      <c r="AB1979">
        <v>2.3165605346660299E-10</v>
      </c>
    </row>
    <row r="1980" spans="1:28" x14ac:dyDescent="0.3">
      <c r="A1980" t="s">
        <v>1635</v>
      </c>
      <c r="B1980">
        <v>3.0000000000000001E-3</v>
      </c>
      <c r="C1980" s="3"/>
      <c r="G1980" s="5"/>
      <c r="M1980" s="3">
        <v>0.35579225519081797</v>
      </c>
      <c r="N1980">
        <v>0.191</v>
      </c>
      <c r="O1980" s="6">
        <f>ABS(N1980-B1980)</f>
        <v>0.188</v>
      </c>
      <c r="P1980" s="10">
        <f>N1980-B1980</f>
        <v>0.188</v>
      </c>
      <c r="Q1980" s="5">
        <v>6.7536691059187402E-63</v>
      </c>
    </row>
    <row r="1981" spans="1:28" x14ac:dyDescent="0.3">
      <c r="A1981" t="s">
        <v>1726</v>
      </c>
      <c r="B1981">
        <v>9.4E-2</v>
      </c>
      <c r="C1981" s="3"/>
      <c r="G1981" s="5"/>
      <c r="M1981" s="3"/>
      <c r="Q1981" s="5"/>
      <c r="Z1981">
        <v>0.26754977326033702</v>
      </c>
      <c r="AA1981">
        <v>0.32900000000000001</v>
      </c>
      <c r="AB1981">
        <v>1.3117563189286301E-16</v>
      </c>
    </row>
    <row r="1982" spans="1:28" x14ac:dyDescent="0.3">
      <c r="A1982" t="s">
        <v>1728</v>
      </c>
      <c r="B1982">
        <v>4.3999999999999997E-2</v>
      </c>
      <c r="C1982" s="3"/>
      <c r="G1982" s="5"/>
      <c r="M1982" s="3"/>
      <c r="Q1982" s="5"/>
      <c r="Z1982">
        <v>0.27176177825729497</v>
      </c>
      <c r="AA1982">
        <v>0.26200000000000001</v>
      </c>
      <c r="AB1982">
        <v>5.5638658257435099E-28</v>
      </c>
    </row>
    <row r="1983" spans="1:28" x14ac:dyDescent="0.3">
      <c r="A1983" t="s">
        <v>1730</v>
      </c>
      <c r="B1983">
        <v>0.16700000000000001</v>
      </c>
      <c r="Z1983">
        <v>0.48981316755565302</v>
      </c>
      <c r="AA1983">
        <v>0.47599999999999998</v>
      </c>
      <c r="AB1983">
        <v>3.23105022061814E-19</v>
      </c>
    </row>
    <row r="1984" spans="1:28" hidden="1" x14ac:dyDescent="0.3">
      <c r="A1984" t="s">
        <v>1746</v>
      </c>
      <c r="B1984">
        <v>0.45800000000000002</v>
      </c>
      <c r="M1984">
        <v>0.79024323159028897</v>
      </c>
      <c r="N1984">
        <v>0.79400000000000004</v>
      </c>
      <c r="O1984" s="6">
        <f>ABS(N1984-B1984)</f>
        <v>0.33600000000000002</v>
      </c>
      <c r="P1984" s="10">
        <f>N1984-B1984</f>
        <v>0.33600000000000002</v>
      </c>
      <c r="Q1984">
        <v>5.8266977694204105E-17</v>
      </c>
    </row>
    <row r="1985" spans="1:28" hidden="1" x14ac:dyDescent="0.3">
      <c r="A1985" t="s">
        <v>1747</v>
      </c>
      <c r="B1985">
        <v>0.67700000000000005</v>
      </c>
      <c r="H1985">
        <v>0.27792663577996002</v>
      </c>
      <c r="I1985">
        <v>0.79</v>
      </c>
      <c r="L1985">
        <v>1</v>
      </c>
      <c r="M1985">
        <v>0.42005788026750301</v>
      </c>
      <c r="N1985">
        <v>0.82299999999999995</v>
      </c>
      <c r="O1985" s="6">
        <f>ABS(N1985-B1985)</f>
        <v>0.14599999999999991</v>
      </c>
      <c r="P1985" s="10">
        <f>N1985-B1985</f>
        <v>0.14599999999999991</v>
      </c>
      <c r="Q1985">
        <v>1.21068469780126E-4</v>
      </c>
    </row>
    <row r="1986" spans="1:28" hidden="1" x14ac:dyDescent="0.3">
      <c r="A1986" t="s">
        <v>1748</v>
      </c>
      <c r="B1986">
        <v>0.63</v>
      </c>
      <c r="H1986">
        <v>-0.42492819776452101</v>
      </c>
      <c r="I1986">
        <v>0.56299999999999994</v>
      </c>
      <c r="L1986">
        <v>1</v>
      </c>
      <c r="R1986">
        <v>-0.29476681186154602</v>
      </c>
      <c r="S1986">
        <v>0.52800000000000002</v>
      </c>
      <c r="V1986">
        <v>1</v>
      </c>
      <c r="Z1986">
        <v>0.406172726464895</v>
      </c>
      <c r="AA1986">
        <v>0.86699999999999999</v>
      </c>
      <c r="AB1986">
        <v>2.5737475440382203E-7</v>
      </c>
    </row>
    <row r="1987" spans="1:28" x14ac:dyDescent="0.3">
      <c r="A1987" t="s">
        <v>1731</v>
      </c>
      <c r="B1987">
        <v>0.159</v>
      </c>
      <c r="Z1987">
        <v>0.340479395029403</v>
      </c>
      <c r="AA1987">
        <v>0.41399999999999998</v>
      </c>
      <c r="AB1987">
        <v>3.0709476643970602E-12</v>
      </c>
    </row>
    <row r="1988" spans="1:28" hidden="1" x14ac:dyDescent="0.3">
      <c r="A1988" t="s">
        <v>1750</v>
      </c>
      <c r="B1988">
        <v>0.49199999999999999</v>
      </c>
      <c r="M1988">
        <v>0.256304538803247</v>
      </c>
      <c r="N1988">
        <v>0.67400000000000004</v>
      </c>
      <c r="Q1988">
        <v>1</v>
      </c>
      <c r="Z1988">
        <v>-0.466974615304872</v>
      </c>
      <c r="AA1988">
        <v>0.51900000000000002</v>
      </c>
      <c r="AB1988">
        <v>1</v>
      </c>
    </row>
    <row r="1989" spans="1:28" hidden="1" x14ac:dyDescent="0.3">
      <c r="A1989" t="s">
        <v>1751</v>
      </c>
      <c r="B1989">
        <v>0.26400000000000001</v>
      </c>
      <c r="M1989">
        <v>-0.36114963025665597</v>
      </c>
      <c r="N1989">
        <v>0.17699999999999999</v>
      </c>
      <c r="Q1989">
        <v>1</v>
      </c>
      <c r="Z1989">
        <v>0.739476346007368</v>
      </c>
      <c r="AA1989">
        <v>0.63300000000000001</v>
      </c>
      <c r="AB1989">
        <v>1.06000064974843E-32</v>
      </c>
    </row>
    <row r="1990" spans="1:28" x14ac:dyDescent="0.3">
      <c r="A1990" t="s">
        <v>1390</v>
      </c>
      <c r="B1990">
        <v>0.114</v>
      </c>
      <c r="C1990" s="3"/>
      <c r="D1990" s="6"/>
      <c r="E1990" s="6"/>
      <c r="F1990" s="6"/>
      <c r="G1990" s="5"/>
      <c r="H1990">
        <v>0.34566239258270198</v>
      </c>
      <c r="I1990">
        <v>0.28599999999999998</v>
      </c>
      <c r="J1990" s="1">
        <f>ABS(I1990-B1990)</f>
        <v>0.17199999999999999</v>
      </c>
      <c r="K1990" s="1">
        <f>I1990-B1990</f>
        <v>0.17199999999999999</v>
      </c>
      <c r="L1990">
        <v>8.2099578138872102E-4</v>
      </c>
      <c r="M1990" s="3"/>
      <c r="N1990" s="6"/>
      <c r="O1990" s="6"/>
      <c r="P1990" s="6"/>
      <c r="Q1990" s="5"/>
    </row>
    <row r="1991" spans="1:28" x14ac:dyDescent="0.3">
      <c r="A1991" t="s">
        <v>1545</v>
      </c>
      <c r="B1991">
        <v>2.1999999999999999E-2</v>
      </c>
      <c r="C1991" s="3"/>
      <c r="D1991" s="6"/>
      <c r="E1991" s="6"/>
      <c r="F1991" s="6"/>
      <c r="G1991" s="5"/>
      <c r="H1991">
        <v>0.35911518208079801</v>
      </c>
      <c r="I1991">
        <v>0.193</v>
      </c>
      <c r="J1991" s="1">
        <f>ABS(I1991-B1991)</f>
        <v>0.17100000000000001</v>
      </c>
      <c r="K1991" s="1">
        <f>I1991-B1991</f>
        <v>0.17100000000000001</v>
      </c>
      <c r="L1991">
        <v>5.7804766920417299E-21</v>
      </c>
      <c r="M1991" s="3">
        <v>0.527349474094153</v>
      </c>
      <c r="N1991" s="6">
        <v>0.29099999999999998</v>
      </c>
      <c r="O1991" s="6">
        <f>ABS(N1991-B1991)</f>
        <v>0.26899999999999996</v>
      </c>
      <c r="P1991" s="10">
        <f>N1991-B1991</f>
        <v>0.26899999999999996</v>
      </c>
      <c r="Q1991" s="5">
        <v>7.9062542837586196E-70</v>
      </c>
    </row>
    <row r="1992" spans="1:28" x14ac:dyDescent="0.3">
      <c r="A1992" t="s">
        <v>695</v>
      </c>
      <c r="B1992">
        <v>0.14000000000000001</v>
      </c>
      <c r="C1992" s="3"/>
      <c r="D1992" s="6"/>
      <c r="E1992" s="6"/>
      <c r="F1992" s="6"/>
      <c r="G1992" s="5"/>
      <c r="H1992">
        <v>0.29348941929750499</v>
      </c>
      <c r="I1992">
        <v>0.311</v>
      </c>
      <c r="J1992" s="1">
        <f>ABS(I1992-B1992)</f>
        <v>0.17099999999999999</v>
      </c>
      <c r="K1992" s="1">
        <f>I1992-B1992</f>
        <v>0.17099999999999999</v>
      </c>
      <c r="L1992">
        <v>2.3807543200572399E-2</v>
      </c>
      <c r="M1992" s="3">
        <v>0.60529872016561403</v>
      </c>
      <c r="N1992" s="6">
        <v>0.47499999999999998</v>
      </c>
      <c r="O1992" s="6">
        <f>ABS(N1992-B1992)</f>
        <v>0.33499999999999996</v>
      </c>
      <c r="P1992" s="10">
        <f>N1992-B1992</f>
        <v>0.33499999999999996</v>
      </c>
      <c r="Q1992" s="5">
        <v>3.7201302094444001E-23</v>
      </c>
    </row>
    <row r="1993" spans="1:28" hidden="1" x14ac:dyDescent="0.3">
      <c r="A1993" t="s">
        <v>1756</v>
      </c>
      <c r="B1993">
        <v>0.217</v>
      </c>
      <c r="H1993">
        <v>0.36643055270310998</v>
      </c>
      <c r="I1993">
        <v>0.39500000000000002</v>
      </c>
      <c r="L1993">
        <v>0.14187186610038099</v>
      </c>
      <c r="Z1993">
        <v>0.33572985690284601</v>
      </c>
      <c r="AA1993">
        <v>0.51</v>
      </c>
      <c r="AB1993">
        <v>1.77442102569552E-14</v>
      </c>
    </row>
    <row r="1994" spans="1:28" x14ac:dyDescent="0.3">
      <c r="A1994" t="s">
        <v>1744</v>
      </c>
      <c r="B1994">
        <v>0.125</v>
      </c>
      <c r="H1994">
        <v>0.33162262019977901</v>
      </c>
      <c r="I1994">
        <v>0.26900000000000002</v>
      </c>
      <c r="L1994">
        <v>0.235091640791766</v>
      </c>
    </row>
    <row r="1995" spans="1:28" x14ac:dyDescent="0.3">
      <c r="A1995" t="s">
        <v>1749</v>
      </c>
      <c r="B1995">
        <v>9.8000000000000004E-2</v>
      </c>
      <c r="Z1995">
        <v>0.45915320656528102</v>
      </c>
      <c r="AA1995">
        <v>0.443</v>
      </c>
      <c r="AB1995">
        <v>1.8140894845187899E-35</v>
      </c>
    </row>
    <row r="1996" spans="1:28" hidden="1" x14ac:dyDescent="0.3">
      <c r="A1996" t="s">
        <v>1761</v>
      </c>
      <c r="B1996">
        <v>0.307</v>
      </c>
      <c r="Z1996">
        <v>0.27279992866986502</v>
      </c>
      <c r="AA1996">
        <v>0.64300000000000002</v>
      </c>
      <c r="AB1996">
        <v>1.6167400050316401E-8</v>
      </c>
    </row>
    <row r="1997" spans="1:28" x14ac:dyDescent="0.3">
      <c r="A1997" t="s">
        <v>598</v>
      </c>
      <c r="B1997">
        <v>5.0000000000000001E-3</v>
      </c>
      <c r="C1997" s="6"/>
      <c r="D1997" s="6"/>
      <c r="E1997" s="6"/>
      <c r="F1997" s="6"/>
      <c r="G1997" s="6"/>
      <c r="H1997">
        <v>0.40607351702790001</v>
      </c>
      <c r="I1997">
        <v>0.17599999999999999</v>
      </c>
      <c r="J1997" s="1">
        <f>ABS(I1997-B1997)</f>
        <v>0.17099999999999999</v>
      </c>
      <c r="K1997" s="1">
        <f>I1997-B1997</f>
        <v>0.17099999999999999</v>
      </c>
      <c r="L1997">
        <v>8.6572045333192101E-49</v>
      </c>
      <c r="M1997" s="6"/>
      <c r="N1997" s="6"/>
      <c r="O1997" s="6"/>
      <c r="P1997" s="6"/>
      <c r="Q1997" s="6"/>
    </row>
    <row r="1998" spans="1:28" x14ac:dyDescent="0.3">
      <c r="A1998" t="s">
        <v>876</v>
      </c>
      <c r="B1998">
        <v>8.1000000000000003E-2</v>
      </c>
      <c r="C1998" s="6"/>
      <c r="D1998" s="6"/>
      <c r="E1998" s="6"/>
      <c r="F1998" s="6"/>
      <c r="G1998" s="6"/>
      <c r="H1998">
        <v>0.31336233690746701</v>
      </c>
      <c r="I1998">
        <v>0.252</v>
      </c>
      <c r="J1998" s="1">
        <f>ABS(I1998-B1998)</f>
        <v>0.17099999999999999</v>
      </c>
      <c r="K1998" s="1">
        <f>I1998-B1998</f>
        <v>0.17099999999999999</v>
      </c>
      <c r="L1998">
        <v>1.0846327254575E-5</v>
      </c>
      <c r="M1998" s="6"/>
      <c r="N1998" s="6"/>
      <c r="O1998" s="6"/>
      <c r="P1998" s="6"/>
      <c r="Q1998" s="6"/>
    </row>
    <row r="1999" spans="1:28" x14ac:dyDescent="0.3">
      <c r="A1999" t="s">
        <v>1679</v>
      </c>
      <c r="B1999">
        <v>9.9000000000000005E-2</v>
      </c>
      <c r="C1999" s="6"/>
      <c r="D1999" s="6"/>
      <c r="E1999" s="6"/>
      <c r="F1999" s="6"/>
      <c r="G1999" s="6"/>
      <c r="H1999">
        <v>0.32414951500710898</v>
      </c>
      <c r="I1999">
        <v>0.26900000000000002</v>
      </c>
      <c r="J1999" s="1">
        <f>ABS(I1999-B1999)</f>
        <v>0.17</v>
      </c>
      <c r="K1999" s="1">
        <f>I1999-B1999</f>
        <v>0.17</v>
      </c>
      <c r="L1999">
        <v>1.6086907175654199E-4</v>
      </c>
      <c r="M1999" s="6"/>
      <c r="N1999" s="6"/>
      <c r="O1999" s="6"/>
      <c r="P1999" s="6"/>
      <c r="Q1999" s="6"/>
    </row>
    <row r="2000" spans="1:28" hidden="1" x14ac:dyDescent="0.3">
      <c r="A2000" t="s">
        <v>1766</v>
      </c>
      <c r="B2000">
        <v>0.6</v>
      </c>
      <c r="H2000">
        <v>-0.35226006976802299</v>
      </c>
      <c r="I2000">
        <v>0.52100000000000002</v>
      </c>
      <c r="L2000">
        <v>1</v>
      </c>
    </row>
    <row r="2001" spans="1:28" x14ac:dyDescent="0.3">
      <c r="A2001" t="s">
        <v>1757</v>
      </c>
      <c r="B2001">
        <v>0.16900000000000001</v>
      </c>
      <c r="Z2001">
        <v>-0.26269323437672998</v>
      </c>
      <c r="AA2001">
        <v>0.14799999999999999</v>
      </c>
      <c r="AB2001">
        <v>1</v>
      </c>
    </row>
    <row r="2002" spans="1:28" hidden="1" x14ac:dyDescent="0.3">
      <c r="A2002" t="s">
        <v>1770</v>
      </c>
      <c r="B2002">
        <v>0.437</v>
      </c>
      <c r="M2002">
        <v>-0.25409538584719799</v>
      </c>
      <c r="N2002">
        <v>0.46100000000000002</v>
      </c>
      <c r="Q2002">
        <v>1</v>
      </c>
    </row>
    <row r="2003" spans="1:28" x14ac:dyDescent="0.3">
      <c r="A2003" t="s">
        <v>1759</v>
      </c>
      <c r="B2003">
        <v>0.16600000000000001</v>
      </c>
      <c r="C2003" s="3"/>
      <c r="G2003" s="5"/>
      <c r="M2003" s="3">
        <v>-0.35829957166362703</v>
      </c>
      <c r="N2003">
        <v>7.0999999999999994E-2</v>
      </c>
      <c r="Q2003" s="5">
        <v>1</v>
      </c>
    </row>
    <row r="2004" spans="1:28" hidden="1" x14ac:dyDescent="0.3">
      <c r="A2004" t="s">
        <v>1773</v>
      </c>
      <c r="B2004">
        <v>0.22500000000000001</v>
      </c>
      <c r="C2004" s="3"/>
      <c r="D2004" s="6"/>
      <c r="E2004" s="6"/>
      <c r="F2004" s="6"/>
      <c r="G2004" s="5"/>
      <c r="H2004">
        <v>0.66520705910190203</v>
      </c>
      <c r="I2004">
        <v>0.504</v>
      </c>
      <c r="J2004" s="1">
        <f>ABS(I2004-B2004)</f>
        <v>0.27900000000000003</v>
      </c>
      <c r="K2004" s="1">
        <f>I2004-B2004</f>
        <v>0.27900000000000003</v>
      </c>
      <c r="L2004">
        <v>4.3778605887509002E-9</v>
      </c>
      <c r="M2004" s="3">
        <v>0.50701753327992405</v>
      </c>
      <c r="N2004" s="6">
        <v>0.53900000000000003</v>
      </c>
      <c r="O2004" s="6">
        <f>ABS(N2004-B2004)</f>
        <v>0.31400000000000006</v>
      </c>
      <c r="P2004" s="10">
        <f>N2004-B2004</f>
        <v>0.31400000000000006</v>
      </c>
      <c r="Q2004" s="5">
        <v>1.14488140646293E-11</v>
      </c>
      <c r="W2004">
        <v>-0.28290848815289699</v>
      </c>
      <c r="X2004">
        <v>0.17499999999999999</v>
      </c>
      <c r="Y2004">
        <v>9.5066601776094902E-7</v>
      </c>
      <c r="Z2004">
        <v>-0.37636066182095201</v>
      </c>
      <c r="AA2004">
        <v>0.19</v>
      </c>
      <c r="AB2004">
        <v>1</v>
      </c>
    </row>
    <row r="2005" spans="1:28" hidden="1" x14ac:dyDescent="0.3">
      <c r="A2005" t="s">
        <v>1774</v>
      </c>
      <c r="B2005">
        <v>1</v>
      </c>
      <c r="Z2005">
        <v>-0.46717613483760201</v>
      </c>
      <c r="AA2005">
        <v>1</v>
      </c>
      <c r="AB2005">
        <v>1.3829588936966201E-37</v>
      </c>
    </row>
    <row r="2006" spans="1:28" hidden="1" x14ac:dyDescent="0.3">
      <c r="A2006" t="s">
        <v>1775</v>
      </c>
      <c r="B2006">
        <v>1</v>
      </c>
      <c r="Z2006">
        <v>-0.38407723127857202</v>
      </c>
      <c r="AA2006">
        <v>1</v>
      </c>
      <c r="AB2006">
        <v>2.9998767800557E-19</v>
      </c>
    </row>
    <row r="2007" spans="1:28" hidden="1" x14ac:dyDescent="0.3">
      <c r="A2007" t="s">
        <v>1776</v>
      </c>
      <c r="B2007">
        <v>1</v>
      </c>
      <c r="M2007">
        <v>-0.343482276878183</v>
      </c>
      <c r="N2007">
        <v>1</v>
      </c>
      <c r="O2007" s="6">
        <f>ABS(N2007-B2007)</f>
        <v>0</v>
      </c>
      <c r="P2007" s="10">
        <f>N2007-B2007</f>
        <v>0</v>
      </c>
      <c r="Q2007">
        <v>1.8903876687088199E-18</v>
      </c>
    </row>
    <row r="2008" spans="1:28" hidden="1" x14ac:dyDescent="0.3">
      <c r="A2008" t="s">
        <v>1777</v>
      </c>
      <c r="B2008">
        <v>1</v>
      </c>
      <c r="Z2008">
        <v>-0.57805830920877499</v>
      </c>
      <c r="AA2008">
        <v>1</v>
      </c>
      <c r="AB2008">
        <v>3.34766095856253E-42</v>
      </c>
    </row>
    <row r="2009" spans="1:28" hidden="1" x14ac:dyDescent="0.3">
      <c r="A2009" t="s">
        <v>1778</v>
      </c>
      <c r="B2009">
        <v>1</v>
      </c>
      <c r="M2009">
        <v>-0.31984947209419501</v>
      </c>
      <c r="N2009">
        <v>1</v>
      </c>
      <c r="O2009" s="6">
        <f>ABS(N2009-B2009)</f>
        <v>0</v>
      </c>
      <c r="P2009" s="10">
        <f>N2009-B2009</f>
        <v>0</v>
      </c>
      <c r="Q2009">
        <v>1.2634354124071099E-16</v>
      </c>
      <c r="W2009">
        <v>0.27365618886196102</v>
      </c>
      <c r="X2009">
        <v>1</v>
      </c>
      <c r="Y2009">
        <v>7.1180408793197194E-64</v>
      </c>
      <c r="Z2009">
        <v>-0.26413350603274499</v>
      </c>
      <c r="AA2009">
        <v>1</v>
      </c>
      <c r="AB2009">
        <v>1.55885931447267E-9</v>
      </c>
    </row>
    <row r="2010" spans="1:28" hidden="1" x14ac:dyDescent="0.3">
      <c r="A2010" t="s">
        <v>1779</v>
      </c>
      <c r="B2010">
        <v>1</v>
      </c>
      <c r="Z2010">
        <v>-0.43185993002213402</v>
      </c>
      <c r="AA2010">
        <v>1</v>
      </c>
      <c r="AB2010">
        <v>2.5904209268740699E-24</v>
      </c>
    </row>
    <row r="2011" spans="1:28" hidden="1" x14ac:dyDescent="0.3">
      <c r="A2011" t="s">
        <v>1780</v>
      </c>
      <c r="B2011">
        <v>1</v>
      </c>
      <c r="Z2011">
        <v>-0.32721962385873499</v>
      </c>
      <c r="AA2011">
        <v>1</v>
      </c>
      <c r="AB2011">
        <v>7.3759221513491901E-15</v>
      </c>
    </row>
    <row r="2012" spans="1:28" hidden="1" x14ac:dyDescent="0.3">
      <c r="A2012" t="s">
        <v>1781</v>
      </c>
      <c r="B2012">
        <v>1</v>
      </c>
      <c r="Z2012">
        <v>-0.33211611607644698</v>
      </c>
      <c r="AA2012">
        <v>1</v>
      </c>
      <c r="AB2012">
        <v>2.1260002680318501E-20</v>
      </c>
    </row>
    <row r="2013" spans="1:28" hidden="1" x14ac:dyDescent="0.3">
      <c r="A2013" t="s">
        <v>1782</v>
      </c>
      <c r="B2013">
        <v>1</v>
      </c>
      <c r="W2013">
        <v>0.27138171296795399</v>
      </c>
      <c r="X2013">
        <v>1</v>
      </c>
      <c r="Y2013">
        <v>5.4835053583231095E-50</v>
      </c>
      <c r="Z2013">
        <v>-0.32445777620862898</v>
      </c>
      <c r="AA2013">
        <v>1</v>
      </c>
      <c r="AB2013">
        <v>3.0868473412369498E-15</v>
      </c>
    </row>
    <row r="2014" spans="1:28" hidden="1" x14ac:dyDescent="0.3">
      <c r="A2014" t="s">
        <v>1783</v>
      </c>
      <c r="B2014">
        <v>1</v>
      </c>
      <c r="Z2014">
        <v>-0.319904962894769</v>
      </c>
      <c r="AA2014">
        <v>1</v>
      </c>
      <c r="AB2014">
        <v>7.0016676233009595E-19</v>
      </c>
    </row>
    <row r="2015" spans="1:28" hidden="1" x14ac:dyDescent="0.3">
      <c r="A2015" t="s">
        <v>1784</v>
      </c>
      <c r="B2015">
        <v>1</v>
      </c>
      <c r="Z2015">
        <v>-0.30204679418414798</v>
      </c>
      <c r="AA2015">
        <v>1</v>
      </c>
      <c r="AB2015">
        <v>1.23436327261997E-13</v>
      </c>
    </row>
    <row r="2016" spans="1:28" hidden="1" x14ac:dyDescent="0.3">
      <c r="A2016" t="s">
        <v>1785</v>
      </c>
      <c r="B2016">
        <v>0.999</v>
      </c>
      <c r="Z2016">
        <v>-0.42097930662580402</v>
      </c>
      <c r="AA2016">
        <v>0.995</v>
      </c>
      <c r="AB2016">
        <v>8.5776737478696405E-23</v>
      </c>
    </row>
    <row r="2017" spans="1:28" hidden="1" x14ac:dyDescent="0.3">
      <c r="A2017" t="s">
        <v>1787</v>
      </c>
      <c r="B2017">
        <v>0.998</v>
      </c>
      <c r="M2017">
        <v>-0.31747577436973601</v>
      </c>
      <c r="N2017">
        <v>1</v>
      </c>
      <c r="O2017" s="6">
        <f>ABS(N2017-B2017)</f>
        <v>2.0000000000000018E-3</v>
      </c>
      <c r="P2017" s="10">
        <f>N2017-B2017</f>
        <v>2.0000000000000018E-3</v>
      </c>
      <c r="Q2017">
        <v>4.5159315378529196E-6</v>
      </c>
      <c r="W2017">
        <v>0.30424217092453698</v>
      </c>
      <c r="X2017">
        <v>0.998</v>
      </c>
      <c r="Y2017">
        <v>5.4257481401487196E-34</v>
      </c>
      <c r="Z2017">
        <v>-0.39727289763928098</v>
      </c>
      <c r="AA2017">
        <v>1</v>
      </c>
      <c r="AB2017">
        <v>6.7398507920321301E-15</v>
      </c>
    </row>
    <row r="2018" spans="1:28" hidden="1" x14ac:dyDescent="0.3">
      <c r="A2018" t="s">
        <v>1788</v>
      </c>
      <c r="B2018">
        <v>0.999</v>
      </c>
      <c r="Z2018">
        <v>-0.33066612912750798</v>
      </c>
      <c r="AA2018">
        <v>1</v>
      </c>
      <c r="AB2018">
        <v>5.6357046687568702E-17</v>
      </c>
    </row>
    <row r="2019" spans="1:28" hidden="1" x14ac:dyDescent="0.3">
      <c r="A2019" t="s">
        <v>1789</v>
      </c>
      <c r="B2019">
        <v>0.249</v>
      </c>
      <c r="M2019">
        <v>0.26670543671794</v>
      </c>
      <c r="N2019">
        <v>0.41799999999999998</v>
      </c>
      <c r="Q2019">
        <v>1</v>
      </c>
      <c r="Z2019">
        <v>-0.27739238161827001</v>
      </c>
      <c r="AA2019">
        <v>0.26200000000000001</v>
      </c>
      <c r="AB2019">
        <v>1</v>
      </c>
    </row>
    <row r="2020" spans="1:28" hidden="1" x14ac:dyDescent="0.3">
      <c r="A2020" t="s">
        <v>1791</v>
      </c>
      <c r="B2020">
        <v>0.996</v>
      </c>
      <c r="Z2020">
        <v>-0.26077731940872001</v>
      </c>
      <c r="AA2020">
        <v>1</v>
      </c>
      <c r="AB2020">
        <v>1.6191822922654399E-4</v>
      </c>
    </row>
    <row r="2021" spans="1:28" hidden="1" x14ac:dyDescent="0.3">
      <c r="A2021" t="s">
        <v>1793</v>
      </c>
      <c r="B2021">
        <v>1</v>
      </c>
      <c r="M2021">
        <v>-0.296810998049231</v>
      </c>
      <c r="N2021">
        <v>1</v>
      </c>
      <c r="O2021" s="6">
        <f>ABS(N2021-B2021)</f>
        <v>0</v>
      </c>
      <c r="P2021" s="10">
        <f>N2021-B2021</f>
        <v>0</v>
      </c>
      <c r="Q2021">
        <v>1.13784026667212E-10</v>
      </c>
      <c r="W2021">
        <v>0.28618868553072702</v>
      </c>
      <c r="X2021">
        <v>1</v>
      </c>
      <c r="Y2021">
        <v>2.3707599212251599E-57</v>
      </c>
      <c r="Z2021">
        <v>-0.261839979064801</v>
      </c>
      <c r="AA2021">
        <v>1</v>
      </c>
      <c r="AB2021">
        <v>2.69961315550937E-9</v>
      </c>
    </row>
    <row r="2022" spans="1:28" hidden="1" x14ac:dyDescent="0.3">
      <c r="A2022" t="s">
        <v>1794</v>
      </c>
      <c r="B2022">
        <v>1</v>
      </c>
      <c r="M2022">
        <v>-0.31687969409820799</v>
      </c>
      <c r="N2022">
        <v>1</v>
      </c>
      <c r="O2022" s="6">
        <f>ABS(N2022-B2022)</f>
        <v>0</v>
      </c>
      <c r="P2022" s="10">
        <f>N2022-B2022</f>
        <v>0</v>
      </c>
      <c r="Q2022">
        <v>3.5622250677113202E-13</v>
      </c>
      <c r="Z2022">
        <v>-0.39090533243487802</v>
      </c>
      <c r="AA2022">
        <v>1</v>
      </c>
      <c r="AB2022">
        <v>1.22725638888256E-26</v>
      </c>
    </row>
    <row r="2023" spans="1:28" hidden="1" x14ac:dyDescent="0.3">
      <c r="A2023" t="s">
        <v>1795</v>
      </c>
      <c r="B2023">
        <v>0.97899999999999998</v>
      </c>
      <c r="Z2023">
        <v>-0.31899509925305702</v>
      </c>
      <c r="AA2023">
        <v>0.98599999999999999</v>
      </c>
      <c r="AB2023">
        <v>6.5087057265772702E-4</v>
      </c>
    </row>
    <row r="2024" spans="1:28" hidden="1" x14ac:dyDescent="0.3">
      <c r="A2024" t="s">
        <v>1796</v>
      </c>
      <c r="B2024">
        <v>1</v>
      </c>
      <c r="Z2024">
        <v>-0.44886266826774501</v>
      </c>
      <c r="AA2024">
        <v>1</v>
      </c>
      <c r="AB2024">
        <v>9.8910445411550605E-39</v>
      </c>
    </row>
    <row r="2025" spans="1:28" hidden="1" x14ac:dyDescent="0.3">
      <c r="A2025" t="s">
        <v>1797</v>
      </c>
      <c r="B2025">
        <v>1</v>
      </c>
      <c r="M2025">
        <v>-0.44813487491191101</v>
      </c>
      <c r="N2025">
        <v>1</v>
      </c>
      <c r="O2025" s="6">
        <f>ABS(N2025-B2025)</f>
        <v>0</v>
      </c>
      <c r="P2025" s="10">
        <f>N2025-B2025</f>
        <v>0</v>
      </c>
      <c r="Q2025">
        <v>8.7040834349016791E-19</v>
      </c>
      <c r="Z2025">
        <v>-0.45727847381630699</v>
      </c>
      <c r="AA2025">
        <v>1</v>
      </c>
      <c r="AB2025">
        <v>1.16447169277412E-29</v>
      </c>
    </row>
    <row r="2026" spans="1:28" hidden="1" x14ac:dyDescent="0.3">
      <c r="A2026" t="s">
        <v>1799</v>
      </c>
      <c r="B2026">
        <v>1</v>
      </c>
      <c r="M2026">
        <v>-0.37941088561560499</v>
      </c>
      <c r="N2026">
        <v>1</v>
      </c>
      <c r="O2026" s="6">
        <f>ABS(N2026-B2026)</f>
        <v>0</v>
      </c>
      <c r="P2026" s="10">
        <f>N2026-B2026</f>
        <v>0</v>
      </c>
      <c r="Q2026">
        <v>2.8916726476474903E-14</v>
      </c>
      <c r="Z2026">
        <v>-0.44912464778946698</v>
      </c>
      <c r="AA2026">
        <v>1</v>
      </c>
      <c r="AB2026">
        <v>1.5223754309736601E-29</v>
      </c>
    </row>
    <row r="2027" spans="1:28" hidden="1" x14ac:dyDescent="0.3">
      <c r="A2027" t="s">
        <v>1800</v>
      </c>
      <c r="B2027">
        <v>1</v>
      </c>
      <c r="M2027">
        <v>-0.33147838329971002</v>
      </c>
      <c r="N2027">
        <v>1</v>
      </c>
      <c r="O2027" s="6">
        <f>ABS(N2027-B2027)</f>
        <v>0</v>
      </c>
      <c r="P2027" s="10">
        <f>N2027-B2027</f>
        <v>0</v>
      </c>
      <c r="Q2027">
        <v>2.2704071058113199E-8</v>
      </c>
      <c r="W2027">
        <v>0.28011442992642699</v>
      </c>
      <c r="X2027">
        <v>1</v>
      </c>
      <c r="Y2027">
        <v>7.3360063088294601E-37</v>
      </c>
      <c r="Z2027">
        <v>-0.264667696381572</v>
      </c>
      <c r="AA2027">
        <v>1</v>
      </c>
      <c r="AB2027">
        <v>3.6464926262882799E-7</v>
      </c>
    </row>
    <row r="2028" spans="1:28" hidden="1" x14ac:dyDescent="0.3">
      <c r="A2028" t="s">
        <v>1802</v>
      </c>
      <c r="B2028">
        <v>1</v>
      </c>
      <c r="M2028">
        <v>-0.38061525924746198</v>
      </c>
      <c r="N2028">
        <v>1</v>
      </c>
      <c r="O2028" s="6">
        <f>ABS(N2028-B2028)</f>
        <v>0</v>
      </c>
      <c r="P2028" s="10">
        <f>N2028-B2028</f>
        <v>0</v>
      </c>
      <c r="Q2028">
        <v>2.59815745699634E-11</v>
      </c>
      <c r="W2028">
        <v>0.26241702772053599</v>
      </c>
      <c r="X2028">
        <v>1</v>
      </c>
      <c r="Y2028">
        <v>1.57574301291209E-32</v>
      </c>
      <c r="Z2028">
        <v>-0.32185482159943901</v>
      </c>
      <c r="AA2028">
        <v>1</v>
      </c>
      <c r="AB2028">
        <v>1.8659649670061701E-12</v>
      </c>
    </row>
    <row r="2029" spans="1:28" hidden="1" x14ac:dyDescent="0.3">
      <c r="A2029" t="s">
        <v>1804</v>
      </c>
      <c r="B2029">
        <v>0.99299999999999999</v>
      </c>
      <c r="M2029">
        <v>-0.30178688887785199</v>
      </c>
      <c r="N2029">
        <v>0.98599999999999999</v>
      </c>
      <c r="O2029" s="6">
        <f>ABS(N2029-B2029)</f>
        <v>7.0000000000000062E-3</v>
      </c>
      <c r="P2029" s="10">
        <f>N2029-B2029</f>
        <v>-7.0000000000000062E-3</v>
      </c>
      <c r="Q2029">
        <v>1.6755976544799898E-2</v>
      </c>
      <c r="Z2029">
        <v>-0.445885603305125</v>
      </c>
      <c r="AA2029">
        <v>0.98099999999999998</v>
      </c>
      <c r="AB2029">
        <v>2.7677862720508602E-13</v>
      </c>
    </row>
    <row r="2030" spans="1:28" hidden="1" x14ac:dyDescent="0.3">
      <c r="A2030" t="s">
        <v>1805</v>
      </c>
      <c r="B2030">
        <v>1</v>
      </c>
      <c r="Z2030">
        <v>-0.452770721904034</v>
      </c>
      <c r="AA2030">
        <v>1</v>
      </c>
      <c r="AB2030">
        <v>3.8586979401953399E-26</v>
      </c>
    </row>
    <row r="2031" spans="1:28" x14ac:dyDescent="0.3">
      <c r="A2031" t="s">
        <v>1762</v>
      </c>
      <c r="B2031">
        <v>0.14699999999999999</v>
      </c>
      <c r="Z2031">
        <v>0.37385655555380198</v>
      </c>
      <c r="AA2031">
        <v>0.45700000000000002</v>
      </c>
      <c r="AB2031">
        <v>1.5673949348506701E-19</v>
      </c>
    </row>
    <row r="2032" spans="1:28" hidden="1" x14ac:dyDescent="0.3">
      <c r="A2032" t="s">
        <v>1807</v>
      </c>
      <c r="B2032">
        <v>1</v>
      </c>
      <c r="M2032">
        <v>-0.386961772281325</v>
      </c>
      <c r="N2032">
        <v>1</v>
      </c>
      <c r="O2032" s="6">
        <f>ABS(N2032-B2032)</f>
        <v>0</v>
      </c>
      <c r="P2032" s="10">
        <f>N2032-B2032</f>
        <v>0</v>
      </c>
      <c r="Q2032">
        <v>6.0525316034266195E-22</v>
      </c>
      <c r="Z2032">
        <v>-0.274869015231609</v>
      </c>
      <c r="AA2032">
        <v>1</v>
      </c>
      <c r="AB2032">
        <v>3.1423416443041102E-18</v>
      </c>
    </row>
    <row r="2033" spans="1:28" hidden="1" x14ac:dyDescent="0.3">
      <c r="A2033" t="s">
        <v>1808</v>
      </c>
      <c r="B2033">
        <v>1</v>
      </c>
      <c r="Z2033">
        <v>-0.38342349849539697</v>
      </c>
      <c r="AA2033">
        <v>1</v>
      </c>
      <c r="AB2033">
        <v>3.2722856900706903E-20</v>
      </c>
    </row>
    <row r="2034" spans="1:28" hidden="1" x14ac:dyDescent="0.3">
      <c r="A2034" t="s">
        <v>1809</v>
      </c>
      <c r="B2034">
        <v>1</v>
      </c>
      <c r="Z2034">
        <v>-0.31184654310846299</v>
      </c>
      <c r="AA2034">
        <v>1</v>
      </c>
      <c r="AB2034">
        <v>3.3127079776469499E-14</v>
      </c>
    </row>
    <row r="2035" spans="1:28" hidden="1" x14ac:dyDescent="0.3">
      <c r="A2035" t="s">
        <v>1810</v>
      </c>
      <c r="B2035">
        <v>0.999</v>
      </c>
      <c r="Z2035">
        <v>-0.46711859119069299</v>
      </c>
      <c r="AA2035">
        <v>1</v>
      </c>
      <c r="AB2035">
        <v>2.4881881365685901E-30</v>
      </c>
    </row>
    <row r="2036" spans="1:28" hidden="1" x14ac:dyDescent="0.3">
      <c r="A2036" t="s">
        <v>1811</v>
      </c>
      <c r="B2036">
        <v>1</v>
      </c>
      <c r="M2036">
        <v>-0.25068841564897898</v>
      </c>
      <c r="N2036">
        <v>1</v>
      </c>
      <c r="O2036" s="6">
        <f>ABS(N2036-B2036)</f>
        <v>0</v>
      </c>
      <c r="P2036" s="10">
        <f>N2036-B2036</f>
        <v>0</v>
      </c>
      <c r="Q2036">
        <v>2.4581463302623599E-8</v>
      </c>
    </row>
    <row r="2037" spans="1:28" hidden="1" x14ac:dyDescent="0.3">
      <c r="A2037" t="s">
        <v>1812</v>
      </c>
      <c r="B2037">
        <v>1</v>
      </c>
      <c r="M2037">
        <v>-0.35927097428134802</v>
      </c>
      <c r="N2037">
        <v>1</v>
      </c>
      <c r="O2037" s="6">
        <f>ABS(N2037-B2037)</f>
        <v>0</v>
      </c>
      <c r="P2037" s="10">
        <f>N2037-B2037</f>
        <v>0</v>
      </c>
      <c r="Q2037">
        <v>1.33546906415636E-15</v>
      </c>
    </row>
    <row r="2038" spans="1:28" hidden="1" x14ac:dyDescent="0.3">
      <c r="A2038" t="s">
        <v>1814</v>
      </c>
      <c r="B2038">
        <v>1</v>
      </c>
      <c r="Z2038">
        <v>-0.46975819227145099</v>
      </c>
      <c r="AA2038">
        <v>1</v>
      </c>
      <c r="AB2038">
        <v>1.1931414949184401E-53</v>
      </c>
    </row>
    <row r="2039" spans="1:28" hidden="1" x14ac:dyDescent="0.3">
      <c r="A2039" t="s">
        <v>1815</v>
      </c>
      <c r="B2039">
        <v>1</v>
      </c>
      <c r="Z2039">
        <v>-0.25468425641025499</v>
      </c>
      <c r="AA2039">
        <v>1</v>
      </c>
      <c r="AB2039">
        <v>3.0026510942801502E-10</v>
      </c>
    </row>
    <row r="2040" spans="1:28" hidden="1" x14ac:dyDescent="0.3">
      <c r="A2040" t="s">
        <v>1816</v>
      </c>
      <c r="B2040">
        <v>0.39900000000000002</v>
      </c>
      <c r="H2040">
        <v>0.27992826170370499</v>
      </c>
      <c r="I2040">
        <v>0.55500000000000005</v>
      </c>
      <c r="L2040">
        <v>1</v>
      </c>
    </row>
    <row r="2041" spans="1:28" x14ac:dyDescent="0.3">
      <c r="A2041" t="s">
        <v>2405</v>
      </c>
      <c r="B2041">
        <v>2.4E-2</v>
      </c>
      <c r="C2041" s="6"/>
      <c r="D2041" s="6"/>
      <c r="E2041" s="6"/>
      <c r="F2041" s="6"/>
      <c r="G2041" s="6"/>
      <c r="H2041">
        <v>0.36243065353909798</v>
      </c>
      <c r="I2041">
        <v>0.193</v>
      </c>
      <c r="J2041" s="1">
        <f>ABS(I2041-B2041)</f>
        <v>0.16900000000000001</v>
      </c>
      <c r="K2041" s="1">
        <f>I2041-B2041</f>
        <v>0.16900000000000001</v>
      </c>
      <c r="L2041">
        <v>1.08383954455916E-18</v>
      </c>
      <c r="M2041" s="6"/>
      <c r="N2041" s="6"/>
      <c r="O2041" s="6"/>
      <c r="P2041" s="6"/>
      <c r="Q2041" s="6"/>
    </row>
    <row r="2042" spans="1:28" hidden="1" x14ac:dyDescent="0.3">
      <c r="A2042" t="s">
        <v>1818</v>
      </c>
      <c r="B2042">
        <v>1</v>
      </c>
      <c r="M2042">
        <v>-0.371208420392655</v>
      </c>
      <c r="N2042">
        <v>1</v>
      </c>
      <c r="O2042" s="6">
        <f>ABS(N2042-B2042)</f>
        <v>0</v>
      </c>
      <c r="P2042" s="10">
        <f>N2042-B2042</f>
        <v>0</v>
      </c>
      <c r="Q2042">
        <v>2.4495872377664098E-10</v>
      </c>
      <c r="Z2042">
        <v>-0.42187408819788902</v>
      </c>
      <c r="AA2042">
        <v>1</v>
      </c>
      <c r="AB2042">
        <v>7.7320580329495204E-23</v>
      </c>
    </row>
    <row r="2043" spans="1:28" hidden="1" x14ac:dyDescent="0.3">
      <c r="A2043" t="s">
        <v>1819</v>
      </c>
      <c r="B2043">
        <v>1</v>
      </c>
      <c r="Z2043">
        <v>-0.26177347435482401</v>
      </c>
      <c r="AA2043">
        <v>1</v>
      </c>
      <c r="AB2043">
        <v>1.3782394765840699E-12</v>
      </c>
    </row>
    <row r="2044" spans="1:28" hidden="1" x14ac:dyDescent="0.3">
      <c r="A2044" t="s">
        <v>1820</v>
      </c>
      <c r="B2044">
        <v>1</v>
      </c>
      <c r="Z2044">
        <v>-0.31764426964214099</v>
      </c>
      <c r="AA2044">
        <v>1</v>
      </c>
      <c r="AB2044">
        <v>1.48343216615409E-15</v>
      </c>
    </row>
    <row r="2045" spans="1:28" hidden="1" x14ac:dyDescent="0.3">
      <c r="A2045" t="s">
        <v>1821</v>
      </c>
      <c r="B2045">
        <v>1</v>
      </c>
      <c r="M2045">
        <v>-0.25178720115671299</v>
      </c>
      <c r="N2045">
        <v>1</v>
      </c>
      <c r="O2045" s="6">
        <f>ABS(N2045-B2045)</f>
        <v>0</v>
      </c>
      <c r="P2045" s="10">
        <f>N2045-B2045</f>
        <v>0</v>
      </c>
      <c r="Q2045">
        <v>1.97136591375769E-10</v>
      </c>
      <c r="Z2045">
        <v>-0.27876214257848703</v>
      </c>
      <c r="AA2045">
        <v>1</v>
      </c>
      <c r="AB2045">
        <v>1.1671014047097799E-14</v>
      </c>
    </row>
    <row r="2046" spans="1:28" hidden="1" x14ac:dyDescent="0.3">
      <c r="A2046" t="s">
        <v>1822</v>
      </c>
      <c r="B2046">
        <v>1</v>
      </c>
      <c r="W2046">
        <v>0.25813382448552202</v>
      </c>
      <c r="X2046">
        <v>1</v>
      </c>
      <c r="Y2046">
        <v>1.7798390411554699E-49</v>
      </c>
    </row>
    <row r="2047" spans="1:28" hidden="1" x14ac:dyDescent="0.3">
      <c r="A2047" t="s">
        <v>1823</v>
      </c>
      <c r="B2047">
        <v>1</v>
      </c>
      <c r="Z2047">
        <v>-0.36389832075341</v>
      </c>
      <c r="AA2047">
        <v>1</v>
      </c>
      <c r="AB2047">
        <v>3.14414002279344E-18</v>
      </c>
    </row>
    <row r="2048" spans="1:28" hidden="1" x14ac:dyDescent="0.3">
      <c r="A2048" t="s">
        <v>1824</v>
      </c>
      <c r="B2048">
        <v>1</v>
      </c>
      <c r="Z2048">
        <v>-0.56616118775726199</v>
      </c>
      <c r="AA2048">
        <v>0.995</v>
      </c>
      <c r="AB2048">
        <v>5.9942193763467803E-39</v>
      </c>
    </row>
    <row r="2049" spans="1:28" hidden="1" x14ac:dyDescent="0.3">
      <c r="A2049" t="s">
        <v>1826</v>
      </c>
      <c r="B2049">
        <v>1</v>
      </c>
      <c r="W2049">
        <v>0.25976811614824102</v>
      </c>
      <c r="X2049">
        <v>1</v>
      </c>
      <c r="Y2049">
        <v>6.0845412650513597E-42</v>
      </c>
      <c r="Z2049">
        <v>-0.47448463095035398</v>
      </c>
      <c r="AA2049">
        <v>1</v>
      </c>
      <c r="AB2049">
        <v>2.7399121062288599E-29</v>
      </c>
    </row>
    <row r="2050" spans="1:28" hidden="1" x14ac:dyDescent="0.3">
      <c r="A2050" t="s">
        <v>1827</v>
      </c>
      <c r="B2050">
        <v>1</v>
      </c>
      <c r="Z2050">
        <v>-0.39610194533883702</v>
      </c>
      <c r="AA2050">
        <v>1</v>
      </c>
      <c r="AB2050">
        <v>2.6762812567333599E-16</v>
      </c>
    </row>
    <row r="2051" spans="1:28" hidden="1" x14ac:dyDescent="0.3">
      <c r="A2051" t="s">
        <v>1828</v>
      </c>
      <c r="B2051">
        <v>0.998</v>
      </c>
      <c r="Z2051">
        <v>-0.52704144394496899</v>
      </c>
      <c r="AA2051">
        <v>0.995</v>
      </c>
      <c r="AB2051">
        <v>2.4911912017187502E-24</v>
      </c>
    </row>
    <row r="2052" spans="1:28" hidden="1" x14ac:dyDescent="0.3">
      <c r="A2052" t="s">
        <v>1829</v>
      </c>
      <c r="B2052">
        <v>0.998</v>
      </c>
      <c r="Z2052">
        <v>-0.53304730972570602</v>
      </c>
      <c r="AA2052">
        <v>1</v>
      </c>
      <c r="AB2052">
        <v>1.0651468248813899E-28</v>
      </c>
    </row>
    <row r="2053" spans="1:28" hidden="1" x14ac:dyDescent="0.3">
      <c r="A2053" t="s">
        <v>1830</v>
      </c>
      <c r="B2053">
        <v>1</v>
      </c>
      <c r="Z2053">
        <v>-0.30896494434127098</v>
      </c>
      <c r="AA2053">
        <v>1</v>
      </c>
      <c r="AB2053">
        <v>3.73039034846924E-18</v>
      </c>
    </row>
    <row r="2054" spans="1:28" hidden="1" x14ac:dyDescent="0.3">
      <c r="A2054" t="s">
        <v>1831</v>
      </c>
      <c r="B2054">
        <v>1</v>
      </c>
      <c r="W2054">
        <v>0.25948271698217501</v>
      </c>
      <c r="X2054">
        <v>1</v>
      </c>
      <c r="Y2054">
        <v>6.88465322683655E-48</v>
      </c>
      <c r="Z2054">
        <v>-0.33944890435697</v>
      </c>
      <c r="AA2054">
        <v>1</v>
      </c>
      <c r="AB2054">
        <v>3.0079721886795598E-22</v>
      </c>
    </row>
    <row r="2055" spans="1:28" hidden="1" x14ac:dyDescent="0.3">
      <c r="A2055" t="s">
        <v>1832</v>
      </c>
      <c r="B2055">
        <v>1</v>
      </c>
      <c r="Z2055">
        <v>-0.25500392903067198</v>
      </c>
      <c r="AA2055">
        <v>1</v>
      </c>
      <c r="AB2055">
        <v>1.37569392444581E-8</v>
      </c>
    </row>
    <row r="2056" spans="1:28" hidden="1" x14ac:dyDescent="0.3">
      <c r="A2056" t="s">
        <v>1834</v>
      </c>
      <c r="B2056">
        <v>1</v>
      </c>
      <c r="M2056">
        <v>-0.300256871531772</v>
      </c>
      <c r="N2056">
        <v>1</v>
      </c>
      <c r="O2056" s="6">
        <f>ABS(N2056-B2056)</f>
        <v>0</v>
      </c>
      <c r="P2056" s="10">
        <f>N2056-B2056</f>
        <v>0</v>
      </c>
      <c r="Q2056">
        <v>5.48724171976808E-5</v>
      </c>
      <c r="Z2056">
        <v>-0.60852870497465295</v>
      </c>
      <c r="AA2056">
        <v>1</v>
      </c>
      <c r="AB2056">
        <v>7.9483978510456503E-40</v>
      </c>
    </row>
    <row r="2057" spans="1:28" hidden="1" x14ac:dyDescent="0.3">
      <c r="A2057" t="s">
        <v>1835</v>
      </c>
      <c r="B2057">
        <v>1</v>
      </c>
      <c r="Z2057">
        <v>-0.56357596124724796</v>
      </c>
      <c r="AA2057">
        <v>1</v>
      </c>
      <c r="AB2057">
        <v>1.2329431776046699E-55</v>
      </c>
    </row>
    <row r="2058" spans="1:28" hidden="1" x14ac:dyDescent="0.3">
      <c r="A2058" t="s">
        <v>1836</v>
      </c>
      <c r="B2058">
        <v>1</v>
      </c>
      <c r="M2058">
        <v>-0.31275862975547503</v>
      </c>
      <c r="N2058">
        <v>1</v>
      </c>
      <c r="O2058" s="6">
        <f>ABS(N2058-B2058)</f>
        <v>0</v>
      </c>
      <c r="P2058" s="10">
        <f>N2058-B2058</f>
        <v>0</v>
      </c>
      <c r="Q2058">
        <v>4.8488653611971104E-7</v>
      </c>
      <c r="W2058">
        <v>0.30388651273342698</v>
      </c>
      <c r="X2058">
        <v>1</v>
      </c>
      <c r="Y2058">
        <v>3.4326885933979301E-47</v>
      </c>
      <c r="Z2058">
        <v>-0.36942406192455601</v>
      </c>
      <c r="AA2058">
        <v>1</v>
      </c>
      <c r="AB2058">
        <v>2.82060839763453E-18</v>
      </c>
    </row>
    <row r="2059" spans="1:28" hidden="1" x14ac:dyDescent="0.3">
      <c r="A2059" t="s">
        <v>1838</v>
      </c>
      <c r="B2059">
        <v>1</v>
      </c>
      <c r="Z2059">
        <v>-0.31490528231517101</v>
      </c>
      <c r="AA2059">
        <v>1</v>
      </c>
      <c r="AB2059">
        <v>8.5471616333679104E-12</v>
      </c>
    </row>
    <row r="2060" spans="1:28" hidden="1" x14ac:dyDescent="0.3">
      <c r="A2060" t="s">
        <v>1839</v>
      </c>
      <c r="B2060">
        <v>1</v>
      </c>
      <c r="Z2060">
        <v>-0.31709612083341499</v>
      </c>
      <c r="AA2060">
        <v>1</v>
      </c>
      <c r="AB2060">
        <v>1.69555776824263E-15</v>
      </c>
    </row>
    <row r="2061" spans="1:28" hidden="1" x14ac:dyDescent="0.3">
      <c r="A2061" t="s">
        <v>1840</v>
      </c>
      <c r="B2061">
        <v>0.29199999999999998</v>
      </c>
      <c r="Z2061">
        <v>0.38728822490002701</v>
      </c>
      <c r="AA2061">
        <v>0.65200000000000002</v>
      </c>
      <c r="AB2061">
        <v>7.9935304499107496E-14</v>
      </c>
    </row>
    <row r="2062" spans="1:28" hidden="1" x14ac:dyDescent="0.3">
      <c r="A2062" t="s">
        <v>1842</v>
      </c>
      <c r="B2062">
        <v>1</v>
      </c>
      <c r="Z2062">
        <v>-0.31699102838249399</v>
      </c>
      <c r="AA2062">
        <v>1</v>
      </c>
      <c r="AB2062">
        <v>5.98766949786697E-12</v>
      </c>
    </row>
    <row r="2063" spans="1:28" hidden="1" x14ac:dyDescent="0.3">
      <c r="A2063" t="s">
        <v>109</v>
      </c>
      <c r="B2063" s="1">
        <v>0.98299999999999998</v>
      </c>
      <c r="C2063" s="3">
        <v>-1.934396074083</v>
      </c>
      <c r="D2063" s="4">
        <v>0.46899999999999997</v>
      </c>
      <c r="E2063" s="4">
        <f>ABS(D2063-B2063)</f>
        <v>0.51400000000000001</v>
      </c>
      <c r="F2063" s="4">
        <f>D2063-B2063</f>
        <v>-0.51400000000000001</v>
      </c>
      <c r="G2063" s="5">
        <v>7.2969268664696401E-170</v>
      </c>
      <c r="H2063">
        <v>0.44749560005795802</v>
      </c>
      <c r="I2063">
        <v>0.99199999999999999</v>
      </c>
      <c r="J2063" s="1">
        <f>ABS(I2063-B2063)</f>
        <v>9.000000000000008E-3</v>
      </c>
      <c r="K2063" s="1">
        <f>I2063-B2063</f>
        <v>9.000000000000008E-3</v>
      </c>
      <c r="L2063">
        <v>8.9332514776884397E-4</v>
      </c>
      <c r="M2063" s="3">
        <v>-0.44456938274841901</v>
      </c>
      <c r="N2063" s="6">
        <v>0.92900000000000005</v>
      </c>
      <c r="O2063" s="6"/>
      <c r="P2063" s="6"/>
      <c r="Q2063" s="5">
        <v>1</v>
      </c>
      <c r="R2063">
        <v>0.42389666659627301</v>
      </c>
      <c r="S2063">
        <v>1</v>
      </c>
      <c r="V2063">
        <v>3.2524035307575998E-3</v>
      </c>
      <c r="W2063">
        <v>0.94615208774344695</v>
      </c>
      <c r="X2063">
        <v>0.995</v>
      </c>
      <c r="Y2063">
        <v>1.67842699702705E-104</v>
      </c>
    </row>
    <row r="2064" spans="1:28" x14ac:dyDescent="0.3">
      <c r="A2064" t="s">
        <v>1765</v>
      </c>
      <c r="B2064">
        <v>6.5000000000000002E-2</v>
      </c>
      <c r="Z2064">
        <v>0.34823806896965398</v>
      </c>
      <c r="AA2064">
        <v>0.30499999999999999</v>
      </c>
      <c r="AB2064">
        <v>2.96372558295224E-24</v>
      </c>
    </row>
    <row r="2065" spans="1:28" hidden="1" x14ac:dyDescent="0.3">
      <c r="A2065" t="s">
        <v>1846</v>
      </c>
      <c r="B2065">
        <v>0.24199999999999999</v>
      </c>
      <c r="C2065" s="3"/>
      <c r="D2065" s="6"/>
      <c r="E2065" s="6"/>
      <c r="F2065" s="6"/>
      <c r="G2065" s="5"/>
      <c r="H2065">
        <v>0.69017947341045505</v>
      </c>
      <c r="I2065">
        <v>0.52900000000000003</v>
      </c>
      <c r="J2065" s="1">
        <f>ABS(I2065-B2065)</f>
        <v>0.28700000000000003</v>
      </c>
      <c r="K2065" s="1">
        <f>I2065-B2065</f>
        <v>0.28700000000000003</v>
      </c>
      <c r="L2065">
        <v>7.1288142612114702E-10</v>
      </c>
      <c r="M2065" s="3">
        <v>0.70610245496089297</v>
      </c>
      <c r="N2065" s="6">
        <v>0.58899999999999997</v>
      </c>
      <c r="O2065" s="6">
        <f>ABS(N2065-B2065)</f>
        <v>0.34699999999999998</v>
      </c>
      <c r="P2065" s="10">
        <f>N2065-B2065</f>
        <v>0.34699999999999998</v>
      </c>
      <c r="Q2065" s="5">
        <v>1.4294140435345501E-16</v>
      </c>
      <c r="W2065">
        <v>-0.30651577608145503</v>
      </c>
      <c r="X2065">
        <v>0.17499999999999999</v>
      </c>
      <c r="Y2065">
        <v>1.06652716494291E-10</v>
      </c>
    </row>
    <row r="2066" spans="1:28" x14ac:dyDescent="0.3">
      <c r="A2066" t="s">
        <v>1769</v>
      </c>
      <c r="B2066">
        <v>0.16200000000000001</v>
      </c>
      <c r="C2066" s="3"/>
      <c r="G2066" s="5"/>
      <c r="M2066" s="3"/>
      <c r="Q2066" s="5"/>
      <c r="Z2066">
        <v>-0.25112780187695699</v>
      </c>
      <c r="AA2066">
        <v>0.13300000000000001</v>
      </c>
      <c r="AB2066">
        <v>1</v>
      </c>
    </row>
    <row r="2067" spans="1:28" x14ac:dyDescent="0.3">
      <c r="A2067" t="s">
        <v>140</v>
      </c>
      <c r="B2067">
        <v>2.5000000000000001E-2</v>
      </c>
      <c r="C2067" s="6"/>
      <c r="D2067" s="6"/>
      <c r="E2067" s="6"/>
      <c r="F2067" s="6"/>
      <c r="G2067" s="6"/>
      <c r="H2067">
        <v>0.38501716102207001</v>
      </c>
      <c r="I2067">
        <v>0.193</v>
      </c>
      <c r="J2067" s="1">
        <f>ABS(I2067-B2067)</f>
        <v>0.16800000000000001</v>
      </c>
      <c r="K2067" s="1">
        <f>I2067-B2067</f>
        <v>0.16800000000000001</v>
      </c>
      <c r="L2067">
        <v>1.9491385074488499E-18</v>
      </c>
      <c r="M2067" s="6">
        <v>0.34365764799222098</v>
      </c>
      <c r="N2067" s="6">
        <v>0.21299999999999999</v>
      </c>
      <c r="O2067" s="6">
        <f>ABS(N2067-B2067)</f>
        <v>0.188</v>
      </c>
      <c r="P2067" s="10">
        <f>N2067-B2067</f>
        <v>0.188</v>
      </c>
      <c r="Q2067" s="6">
        <v>1.2717211149460101E-28</v>
      </c>
    </row>
    <row r="2068" spans="1:28" hidden="1" x14ac:dyDescent="0.3">
      <c r="A2068" t="s">
        <v>1851</v>
      </c>
      <c r="B2068">
        <v>0.60499999999999998</v>
      </c>
      <c r="Z2068">
        <v>-0.47039217051633397</v>
      </c>
      <c r="AA2068">
        <v>0.61899999999999999</v>
      </c>
      <c r="AB2068">
        <v>5.6416415069325099E-2</v>
      </c>
    </row>
    <row r="2069" spans="1:28" x14ac:dyDescent="0.3">
      <c r="A2069" t="s">
        <v>122</v>
      </c>
      <c r="B2069">
        <v>6.8000000000000005E-2</v>
      </c>
      <c r="M2069">
        <v>0.26943418641703398</v>
      </c>
      <c r="N2069">
        <v>0.255</v>
      </c>
      <c r="O2069" s="6">
        <f>ABS(N2069-B2069)</f>
        <v>0.187</v>
      </c>
      <c r="P2069" s="10">
        <f>N2069-B2069</f>
        <v>0.187</v>
      </c>
      <c r="Q2069">
        <v>5.9333392669271797E-10</v>
      </c>
    </row>
    <row r="2070" spans="1:28" hidden="1" x14ac:dyDescent="0.3">
      <c r="A2070" t="s">
        <v>1854</v>
      </c>
      <c r="B2070">
        <v>0.39400000000000002</v>
      </c>
      <c r="R2070">
        <v>0.255801488590014</v>
      </c>
      <c r="S2070">
        <v>0.44</v>
      </c>
      <c r="V2070">
        <v>1</v>
      </c>
    </row>
    <row r="2071" spans="1:28" hidden="1" x14ac:dyDescent="0.3">
      <c r="A2071" t="s">
        <v>1855</v>
      </c>
      <c r="B2071">
        <v>0.82199999999999995</v>
      </c>
      <c r="W2071">
        <v>0.29293546720549801</v>
      </c>
      <c r="X2071">
        <v>0.89100000000000001</v>
      </c>
      <c r="Y2071">
        <v>4.1853896911973301E-9</v>
      </c>
    </row>
    <row r="2072" spans="1:28" x14ac:dyDescent="0.3">
      <c r="A2072" t="s">
        <v>1817</v>
      </c>
      <c r="B2072">
        <v>0.17799999999999999</v>
      </c>
      <c r="H2072">
        <v>0.31276287055171498</v>
      </c>
      <c r="I2072">
        <v>0.31900000000000001</v>
      </c>
      <c r="L2072">
        <v>1</v>
      </c>
    </row>
    <row r="2073" spans="1:28" x14ac:dyDescent="0.3">
      <c r="A2073" t="s">
        <v>1845</v>
      </c>
      <c r="B2073">
        <v>0.18099999999999999</v>
      </c>
      <c r="M2073">
        <v>0.27148302082597803</v>
      </c>
      <c r="N2073">
        <v>0.33300000000000002</v>
      </c>
      <c r="Q2073">
        <v>0.51729030299821299</v>
      </c>
    </row>
    <row r="2074" spans="1:28" hidden="1" x14ac:dyDescent="0.3">
      <c r="A2074" t="s">
        <v>1870</v>
      </c>
      <c r="B2074">
        <v>0.41799999999999998</v>
      </c>
      <c r="W2074">
        <v>0.34926016041944202</v>
      </c>
      <c r="X2074">
        <v>0.44800000000000001</v>
      </c>
      <c r="Y2074">
        <v>1</v>
      </c>
      <c r="Z2074">
        <v>-0.74176355566139296</v>
      </c>
      <c r="AA2074">
        <v>0.33800000000000002</v>
      </c>
      <c r="AB2074">
        <v>0.27705889438375803</v>
      </c>
    </row>
    <row r="2075" spans="1:28" x14ac:dyDescent="0.3">
      <c r="A2075" t="s">
        <v>1154</v>
      </c>
      <c r="B2075">
        <v>6.7000000000000004E-2</v>
      </c>
      <c r="C2075" s="3"/>
      <c r="D2075" s="6"/>
      <c r="E2075" s="6"/>
      <c r="F2075" s="6"/>
      <c r="G2075" s="5"/>
      <c r="H2075">
        <v>0.346303500854243</v>
      </c>
      <c r="I2075">
        <v>0.23499999999999999</v>
      </c>
      <c r="J2075" s="1">
        <f>ABS(I2075-B2075)</f>
        <v>0.16799999999999998</v>
      </c>
      <c r="K2075" s="1">
        <f>I2075-B2075</f>
        <v>0.16799999999999998</v>
      </c>
      <c r="L2075">
        <v>4.4369911007386899E-7</v>
      </c>
      <c r="M2075" s="3"/>
      <c r="N2075" s="6"/>
      <c r="O2075" s="6"/>
      <c r="P2075" s="6"/>
      <c r="Q2075" s="5"/>
    </row>
    <row r="2076" spans="1:28" x14ac:dyDescent="0.3">
      <c r="A2076" t="s">
        <v>494</v>
      </c>
      <c r="B2076">
        <v>0.125</v>
      </c>
      <c r="C2076" s="3"/>
      <c r="G2076" s="5"/>
      <c r="H2076">
        <v>0.27543524363335598</v>
      </c>
      <c r="I2076">
        <v>0.252</v>
      </c>
      <c r="L2076">
        <v>1</v>
      </c>
      <c r="M2076" s="3">
        <v>0.268697182752001</v>
      </c>
      <c r="N2076">
        <v>0.312</v>
      </c>
      <c r="O2076" s="6">
        <f>ABS(N2076-B2076)</f>
        <v>0.187</v>
      </c>
      <c r="P2076" s="10">
        <f>N2076-B2076</f>
        <v>0.187</v>
      </c>
      <c r="Q2076" s="5">
        <v>1.5932087300485501E-5</v>
      </c>
    </row>
    <row r="2077" spans="1:28" hidden="1" x14ac:dyDescent="0.3">
      <c r="A2077" t="s">
        <v>1874</v>
      </c>
      <c r="B2077">
        <v>0.88900000000000001</v>
      </c>
      <c r="Z2077">
        <v>-0.280109395758742</v>
      </c>
      <c r="AA2077">
        <v>0.94299999999999995</v>
      </c>
      <c r="AB2077">
        <v>1</v>
      </c>
    </row>
    <row r="2078" spans="1:28" x14ac:dyDescent="0.3">
      <c r="A2078" t="s">
        <v>558</v>
      </c>
      <c r="B2078">
        <v>0.17499999999999999</v>
      </c>
      <c r="M2078">
        <v>0.26481670606031499</v>
      </c>
      <c r="N2078">
        <v>0.36199999999999999</v>
      </c>
      <c r="O2078" s="6">
        <f>ABS(N2078-B2078)</f>
        <v>0.187</v>
      </c>
      <c r="P2078" s="10">
        <f>N2078-B2078</f>
        <v>0.187</v>
      </c>
      <c r="Q2078">
        <v>7.0951587524792697E-3</v>
      </c>
    </row>
    <row r="2079" spans="1:28" x14ac:dyDescent="0.3">
      <c r="A2079" t="s">
        <v>1348</v>
      </c>
      <c r="B2079">
        <v>6.8000000000000005E-2</v>
      </c>
      <c r="M2079">
        <v>0.28680829987705397</v>
      </c>
      <c r="N2079">
        <v>0.255</v>
      </c>
      <c r="O2079" s="6">
        <f>ABS(N2079-B2079)</f>
        <v>0.187</v>
      </c>
      <c r="P2079" s="10">
        <f>N2079-B2079</f>
        <v>0.187</v>
      </c>
      <c r="Q2079">
        <v>3.0902356522187801E-10</v>
      </c>
    </row>
    <row r="2080" spans="1:28" x14ac:dyDescent="0.3">
      <c r="A2080" t="s">
        <v>2168</v>
      </c>
      <c r="B2080">
        <v>1.7000000000000001E-2</v>
      </c>
      <c r="C2080" s="6"/>
      <c r="D2080" s="6"/>
      <c r="E2080" s="6"/>
      <c r="F2080" s="6"/>
      <c r="G2080" s="6"/>
      <c r="H2080">
        <v>0.29072599373722302</v>
      </c>
      <c r="I2080">
        <v>0.185</v>
      </c>
      <c r="J2080" s="1">
        <f>ABS(I2080-B2080)</f>
        <v>0.16799999999999998</v>
      </c>
      <c r="K2080" s="1">
        <f>I2080-B2080</f>
        <v>0.16799999999999998</v>
      </c>
      <c r="L2080">
        <v>3.93802943971398E-24</v>
      </c>
      <c r="M2080" s="6"/>
      <c r="N2080" s="6"/>
      <c r="O2080" s="6"/>
      <c r="P2080" s="6"/>
      <c r="Q2080" s="6"/>
    </row>
    <row r="2081" spans="1:28" x14ac:dyDescent="0.3">
      <c r="A2081" t="s">
        <v>1467</v>
      </c>
      <c r="B2081">
        <v>0.11799999999999999</v>
      </c>
      <c r="C2081" s="6"/>
      <c r="G2081" s="6"/>
      <c r="M2081" s="6">
        <v>0.25982024775457402</v>
      </c>
      <c r="N2081">
        <v>0.30499999999999999</v>
      </c>
      <c r="O2081" s="6">
        <f>ABS(N2081-B2081)</f>
        <v>0.187</v>
      </c>
      <c r="P2081" s="10">
        <f>N2081-B2081</f>
        <v>0.187</v>
      </c>
      <c r="Q2081" s="6">
        <v>4.1805196757520301E-5</v>
      </c>
    </row>
    <row r="2082" spans="1:28" hidden="1" x14ac:dyDescent="0.3">
      <c r="A2082" t="s">
        <v>1879</v>
      </c>
      <c r="B2082">
        <v>0.68600000000000005</v>
      </c>
      <c r="H2082">
        <v>-0.283760588553987</v>
      </c>
      <c r="I2082">
        <v>0.59699999999999998</v>
      </c>
      <c r="L2082">
        <v>1</v>
      </c>
    </row>
    <row r="2083" spans="1:28" hidden="1" x14ac:dyDescent="0.3">
      <c r="A2083" t="s">
        <v>1880</v>
      </c>
      <c r="B2083">
        <v>0.27800000000000002</v>
      </c>
      <c r="Z2083">
        <v>0.285321570327489</v>
      </c>
      <c r="AA2083">
        <v>0.58599999999999997</v>
      </c>
      <c r="AB2083">
        <v>9.7166738026288797E-9</v>
      </c>
    </row>
    <row r="2084" spans="1:28" x14ac:dyDescent="0.3">
      <c r="A2084" t="s">
        <v>2221</v>
      </c>
      <c r="B2084">
        <v>2.7E-2</v>
      </c>
      <c r="C2084" s="3"/>
      <c r="G2084" s="5"/>
      <c r="M2084" s="3">
        <v>0.43574327660895601</v>
      </c>
      <c r="N2084">
        <v>0.21299999999999999</v>
      </c>
      <c r="O2084" s="6">
        <f>ABS(N2084-B2084)</f>
        <v>0.186</v>
      </c>
      <c r="P2084" s="10">
        <f>N2084-B2084</f>
        <v>0.186</v>
      </c>
      <c r="Q2084" s="5">
        <v>1.0407950211431701E-23</v>
      </c>
    </row>
    <row r="2085" spans="1:28" hidden="1" x14ac:dyDescent="0.3">
      <c r="A2085" t="s">
        <v>1884</v>
      </c>
      <c r="B2085">
        <v>0.57699999999999996</v>
      </c>
      <c r="H2085">
        <v>-0.25162571476217199</v>
      </c>
      <c r="I2085">
        <v>0.57099999999999995</v>
      </c>
      <c r="L2085">
        <v>1</v>
      </c>
      <c r="M2085">
        <v>-0.277854250282624</v>
      </c>
      <c r="N2085">
        <v>0.58899999999999997</v>
      </c>
      <c r="Q2085">
        <v>1</v>
      </c>
    </row>
    <row r="2086" spans="1:28" x14ac:dyDescent="0.3">
      <c r="A2086" t="s">
        <v>1717</v>
      </c>
      <c r="B2086">
        <v>0.12</v>
      </c>
      <c r="M2086">
        <v>0.262815251442096</v>
      </c>
      <c r="N2086">
        <v>0.30499999999999999</v>
      </c>
      <c r="O2086" s="6">
        <f>ABS(N2086-B2086)</f>
        <v>0.185</v>
      </c>
      <c r="P2086" s="10">
        <f>N2086-B2086</f>
        <v>0.185</v>
      </c>
      <c r="Q2086">
        <v>6.8900952010515702E-5</v>
      </c>
    </row>
    <row r="2087" spans="1:28" x14ac:dyDescent="0.3">
      <c r="A2087" t="s">
        <v>925</v>
      </c>
      <c r="B2087">
        <v>0.14899999999999999</v>
      </c>
      <c r="M2087">
        <v>0.25501867751467699</v>
      </c>
      <c r="N2087">
        <v>0.33300000000000002</v>
      </c>
      <c r="O2087" s="6">
        <f>ABS(N2087-B2087)</f>
        <v>0.18400000000000002</v>
      </c>
      <c r="P2087" s="10">
        <f>N2087-B2087</f>
        <v>0.18400000000000002</v>
      </c>
      <c r="Q2087">
        <v>1.5340106101129299E-3</v>
      </c>
    </row>
    <row r="2088" spans="1:28" x14ac:dyDescent="0.3">
      <c r="A2088" t="s">
        <v>1878</v>
      </c>
      <c r="B2088">
        <v>0.154</v>
      </c>
      <c r="Z2088">
        <v>0.25347336379231999</v>
      </c>
      <c r="AA2088">
        <v>0.438</v>
      </c>
      <c r="AB2088">
        <v>3.6323909098728101E-14</v>
      </c>
    </row>
    <row r="2089" spans="1:28" hidden="1" x14ac:dyDescent="0.3">
      <c r="A2089" t="s">
        <v>1892</v>
      </c>
      <c r="B2089">
        <v>0.47499999999999998</v>
      </c>
      <c r="Z2089">
        <v>0.40080767048194099</v>
      </c>
      <c r="AA2089">
        <v>0.79500000000000004</v>
      </c>
      <c r="AB2089">
        <v>1.4528720454313999E-7</v>
      </c>
    </row>
    <row r="2090" spans="1:28" x14ac:dyDescent="0.3">
      <c r="A2090" t="s">
        <v>132</v>
      </c>
      <c r="B2090">
        <v>0.128</v>
      </c>
      <c r="C2090" s="6"/>
      <c r="G2090" s="6"/>
      <c r="M2090" s="6">
        <v>0.262925765728169</v>
      </c>
      <c r="N2090">
        <v>0.312</v>
      </c>
      <c r="O2090" s="6">
        <f>ABS(N2090-B2090)</f>
        <v>0.184</v>
      </c>
      <c r="P2090" s="10">
        <f>N2090-B2090</f>
        <v>0.184</v>
      </c>
      <c r="Q2090" s="6">
        <v>1.3737051059847501E-4</v>
      </c>
    </row>
    <row r="2091" spans="1:28" hidden="1" x14ac:dyDescent="0.3">
      <c r="A2091" t="s">
        <v>1898</v>
      </c>
      <c r="B2091">
        <v>0.27300000000000002</v>
      </c>
      <c r="Z2091">
        <v>-0.28713485135894801</v>
      </c>
      <c r="AA2091">
        <v>0.27600000000000002</v>
      </c>
      <c r="AB2091">
        <v>1</v>
      </c>
    </row>
    <row r="2092" spans="1:28" x14ac:dyDescent="0.3">
      <c r="A2092" t="s">
        <v>1886</v>
      </c>
      <c r="B2092">
        <v>4.5999999999999999E-2</v>
      </c>
      <c r="Z2092">
        <v>0.408814834668356</v>
      </c>
      <c r="AA2092">
        <v>0.32400000000000001</v>
      </c>
      <c r="AB2092">
        <v>1.5094776124935901E-42</v>
      </c>
    </row>
    <row r="2093" spans="1:28" x14ac:dyDescent="0.3">
      <c r="A2093" t="s">
        <v>1887</v>
      </c>
      <c r="B2093">
        <v>0.14899999999999999</v>
      </c>
      <c r="C2093" s="3"/>
      <c r="G2093" s="5"/>
      <c r="M2093" s="3"/>
      <c r="Q2093" s="5"/>
      <c r="Z2093">
        <v>0.35288330742667701</v>
      </c>
      <c r="AA2093">
        <v>0.45200000000000001</v>
      </c>
      <c r="AB2093">
        <v>1.2323950745990701E-18</v>
      </c>
    </row>
    <row r="2094" spans="1:28" hidden="1" x14ac:dyDescent="0.3">
      <c r="A2094" t="s">
        <v>1901</v>
      </c>
      <c r="B2094">
        <v>0.36099999999999999</v>
      </c>
      <c r="H2094">
        <v>0.25639124874997399</v>
      </c>
      <c r="I2094">
        <v>0.52100000000000002</v>
      </c>
      <c r="L2094">
        <v>1</v>
      </c>
    </row>
    <row r="2095" spans="1:28" x14ac:dyDescent="0.3">
      <c r="A2095" t="s">
        <v>1764</v>
      </c>
      <c r="B2095">
        <v>4.2999999999999997E-2</v>
      </c>
      <c r="M2095">
        <v>0.32219663078208699</v>
      </c>
      <c r="N2095">
        <v>0.22700000000000001</v>
      </c>
      <c r="O2095" s="6">
        <f>ABS(N2095-B2095)</f>
        <v>0.184</v>
      </c>
      <c r="P2095" s="10">
        <f>N2095-B2095</f>
        <v>0.184</v>
      </c>
      <c r="Q2095">
        <v>6.9655749160718101E-16</v>
      </c>
    </row>
    <row r="2096" spans="1:28" hidden="1" x14ac:dyDescent="0.3">
      <c r="A2096" t="s">
        <v>1904</v>
      </c>
      <c r="B2096">
        <v>0.38400000000000001</v>
      </c>
      <c r="M2096">
        <v>0.30105529508932299</v>
      </c>
      <c r="N2096">
        <v>0.59599999999999997</v>
      </c>
      <c r="Q2096">
        <v>0.43896061648346402</v>
      </c>
    </row>
    <row r="2097" spans="1:28" hidden="1" x14ac:dyDescent="0.3">
      <c r="A2097" t="s">
        <v>1907</v>
      </c>
      <c r="B2097">
        <v>0.49099999999999999</v>
      </c>
      <c r="Z2097">
        <v>0.49470677951001302</v>
      </c>
      <c r="AA2097">
        <v>0.81399999999999995</v>
      </c>
      <c r="AB2097">
        <v>7.4287107082389299E-12</v>
      </c>
    </row>
    <row r="2098" spans="1:28" hidden="1" x14ac:dyDescent="0.3">
      <c r="A2098" t="s">
        <v>1909</v>
      </c>
      <c r="B2098">
        <v>0.68200000000000005</v>
      </c>
      <c r="H2098">
        <v>-0.33350862115395602</v>
      </c>
      <c r="I2098">
        <v>0.59699999999999998</v>
      </c>
      <c r="L2098">
        <v>1</v>
      </c>
      <c r="R2098">
        <v>-0.32001247936399901</v>
      </c>
      <c r="S2098">
        <v>0.56000000000000005</v>
      </c>
      <c r="V2098">
        <v>1</v>
      </c>
    </row>
    <row r="2099" spans="1:28" x14ac:dyDescent="0.3">
      <c r="A2099" t="s">
        <v>1897</v>
      </c>
      <c r="B2099">
        <v>0.17299999999999999</v>
      </c>
      <c r="M2099">
        <v>-0.27433078781206399</v>
      </c>
      <c r="N2099">
        <v>7.0999999999999994E-2</v>
      </c>
      <c r="Q2099">
        <v>1</v>
      </c>
      <c r="Z2099">
        <v>0.47473046016801901</v>
      </c>
      <c r="AA2099">
        <v>0.5</v>
      </c>
      <c r="AB2099">
        <v>1.1621739106395799E-31</v>
      </c>
    </row>
    <row r="2100" spans="1:28" hidden="1" x14ac:dyDescent="0.3">
      <c r="A2100" t="s">
        <v>1913</v>
      </c>
      <c r="B2100">
        <v>0.745</v>
      </c>
      <c r="W2100">
        <v>-0.25912336428724098</v>
      </c>
      <c r="X2100">
        <v>0.627</v>
      </c>
      <c r="Y2100">
        <v>3.1946562222144898E-6</v>
      </c>
      <c r="Z2100">
        <v>0.42891028297538197</v>
      </c>
      <c r="AA2100">
        <v>0.92400000000000004</v>
      </c>
      <c r="AB2100">
        <v>3.8746730530149099E-10</v>
      </c>
    </row>
    <row r="2101" spans="1:28" x14ac:dyDescent="0.3">
      <c r="A2101" t="s">
        <v>1899</v>
      </c>
      <c r="B2101">
        <v>0.19</v>
      </c>
      <c r="Z2101">
        <v>-0.26877323692121402</v>
      </c>
      <c r="AA2101">
        <v>0.152</v>
      </c>
      <c r="AB2101">
        <v>1</v>
      </c>
    </row>
    <row r="2102" spans="1:28" x14ac:dyDescent="0.3">
      <c r="A2102" t="s">
        <v>2017</v>
      </c>
      <c r="B2102">
        <v>0.11</v>
      </c>
      <c r="C2102" s="6"/>
      <c r="D2102" s="6"/>
      <c r="E2102" s="6"/>
      <c r="F2102" s="6"/>
      <c r="G2102" s="6"/>
      <c r="H2102">
        <v>0.26762737012306398</v>
      </c>
      <c r="I2102">
        <v>0.27700000000000002</v>
      </c>
      <c r="J2102" s="1">
        <f>ABS(I2102-B2102)</f>
        <v>0.16700000000000004</v>
      </c>
      <c r="K2102" s="1">
        <f>I2102-B2102</f>
        <v>0.16700000000000004</v>
      </c>
      <c r="L2102">
        <v>1.9984547746076699E-3</v>
      </c>
      <c r="M2102" s="6"/>
      <c r="N2102" s="6"/>
      <c r="O2102" s="6"/>
      <c r="P2102" s="6"/>
      <c r="Q2102" s="6"/>
    </row>
    <row r="2103" spans="1:28" hidden="1" x14ac:dyDescent="0.3">
      <c r="A2103" t="s">
        <v>1916</v>
      </c>
      <c r="B2103">
        <v>0.871</v>
      </c>
      <c r="H2103">
        <v>0.332050604131571</v>
      </c>
      <c r="I2103">
        <v>0.95</v>
      </c>
      <c r="L2103">
        <v>0.264299007611282</v>
      </c>
    </row>
    <row r="2104" spans="1:28" hidden="1" x14ac:dyDescent="0.3">
      <c r="A2104" t="s">
        <v>1917</v>
      </c>
      <c r="B2104">
        <v>0.95</v>
      </c>
      <c r="Z2104">
        <v>0.38948212548738098</v>
      </c>
      <c r="AA2104">
        <v>0.99</v>
      </c>
      <c r="AB2104">
        <v>6.6259917880877899E-10</v>
      </c>
    </row>
    <row r="2105" spans="1:28" hidden="1" x14ac:dyDescent="0.3">
      <c r="A2105" t="s">
        <v>1918</v>
      </c>
      <c r="B2105">
        <v>0.55700000000000005</v>
      </c>
      <c r="Z2105">
        <v>0.26284889323530097</v>
      </c>
      <c r="AA2105">
        <v>0.84299999999999997</v>
      </c>
      <c r="AB2105">
        <v>3.1618398066563099E-3</v>
      </c>
    </row>
    <row r="2106" spans="1:28" x14ac:dyDescent="0.3">
      <c r="A2106" t="s">
        <v>1903</v>
      </c>
      <c r="B2106">
        <v>2E-3</v>
      </c>
      <c r="Z2106">
        <v>0.76864020736798699</v>
      </c>
      <c r="AA2106">
        <v>0.35699999999999998</v>
      </c>
      <c r="AB2106">
        <v>3.0632406205955701E-145</v>
      </c>
    </row>
    <row r="2107" spans="1:28" x14ac:dyDescent="0.3">
      <c r="A2107" t="s">
        <v>719</v>
      </c>
      <c r="B2107">
        <v>1.7999999999999999E-2</v>
      </c>
      <c r="C2107" s="6"/>
      <c r="D2107" s="6"/>
      <c r="E2107" s="6"/>
      <c r="F2107" s="6"/>
      <c r="G2107" s="6"/>
      <c r="H2107">
        <v>0.37212853906232901</v>
      </c>
      <c r="I2107">
        <v>0.185</v>
      </c>
      <c r="J2107" s="1">
        <f>ABS(I2107-B2107)</f>
        <v>0.16700000000000001</v>
      </c>
      <c r="K2107" s="1">
        <f>I2107-B2107</f>
        <v>0.16700000000000001</v>
      </c>
      <c r="L2107">
        <v>2.9692387425447701E-23</v>
      </c>
      <c r="M2107" s="6"/>
      <c r="N2107" s="6"/>
      <c r="O2107" s="6"/>
      <c r="P2107" s="6"/>
      <c r="Q2107" s="6"/>
    </row>
    <row r="2108" spans="1:28" x14ac:dyDescent="0.3">
      <c r="A2108" t="s">
        <v>1914</v>
      </c>
      <c r="B2108">
        <v>4.1000000000000002E-2</v>
      </c>
      <c r="Z2108">
        <v>0.27731692443075301</v>
      </c>
      <c r="AA2108">
        <v>0.24299999999999999</v>
      </c>
      <c r="AB2108">
        <v>1.8362243212277599E-25</v>
      </c>
    </row>
    <row r="2109" spans="1:28" hidden="1" x14ac:dyDescent="0.3">
      <c r="A2109" t="s">
        <v>1927</v>
      </c>
      <c r="B2109">
        <v>0.53400000000000003</v>
      </c>
      <c r="H2109">
        <v>-0.32082287484449601</v>
      </c>
      <c r="I2109">
        <v>0.496</v>
      </c>
      <c r="L2109">
        <v>1</v>
      </c>
      <c r="Z2109">
        <v>0.30685103332031699</v>
      </c>
      <c r="AA2109">
        <v>0.752</v>
      </c>
      <c r="AB2109">
        <v>1.32455627780144E-2</v>
      </c>
    </row>
    <row r="2110" spans="1:28" hidden="1" x14ac:dyDescent="0.3">
      <c r="A2110" t="s">
        <v>1931</v>
      </c>
      <c r="B2110">
        <v>0.45100000000000001</v>
      </c>
      <c r="Z2110">
        <v>-0.323400839491082</v>
      </c>
      <c r="AA2110">
        <v>0.49</v>
      </c>
      <c r="AB2110">
        <v>1</v>
      </c>
    </row>
    <row r="2111" spans="1:28" hidden="1" x14ac:dyDescent="0.3">
      <c r="A2111" t="s">
        <v>1933</v>
      </c>
      <c r="B2111">
        <v>0.76600000000000001</v>
      </c>
      <c r="M2111">
        <v>0.50175154097784602</v>
      </c>
      <c r="N2111">
        <v>0.93600000000000005</v>
      </c>
      <c r="O2111" s="6">
        <f>ABS(N2111-B2111)</f>
        <v>0.17000000000000004</v>
      </c>
      <c r="P2111" s="10">
        <f>N2111-B2111</f>
        <v>0.17000000000000004</v>
      </c>
      <c r="Q2111">
        <v>1.7656011507429499E-5</v>
      </c>
      <c r="Z2111">
        <v>-0.30883631188338101</v>
      </c>
      <c r="AA2111">
        <v>0.871</v>
      </c>
      <c r="AB2111">
        <v>1</v>
      </c>
    </row>
    <row r="2112" spans="1:28" x14ac:dyDescent="0.3">
      <c r="A2112" t="s">
        <v>1915</v>
      </c>
      <c r="B2112">
        <v>0.14599999999999999</v>
      </c>
      <c r="C2112" s="3"/>
      <c r="G2112" s="5"/>
      <c r="H2112">
        <v>0.257948798108113</v>
      </c>
      <c r="I2112">
        <v>0.311</v>
      </c>
      <c r="L2112">
        <v>0.103090771179994</v>
      </c>
      <c r="M2112" s="3"/>
      <c r="Q2112" s="5"/>
      <c r="Z2112">
        <v>-0.31308860804807298</v>
      </c>
      <c r="AA2112">
        <v>7.5999999999999998E-2</v>
      </c>
      <c r="AB2112">
        <v>1</v>
      </c>
    </row>
    <row r="2113" spans="1:28" x14ac:dyDescent="0.3">
      <c r="A2113" t="s">
        <v>1920</v>
      </c>
      <c r="B2113">
        <v>0.18099999999999999</v>
      </c>
      <c r="Z2113">
        <v>-0.27386239190241102</v>
      </c>
      <c r="AA2113">
        <v>0.1</v>
      </c>
      <c r="AB2113">
        <v>1</v>
      </c>
    </row>
    <row r="2114" spans="1:28" x14ac:dyDescent="0.3">
      <c r="A2114" t="s">
        <v>1923</v>
      </c>
      <c r="B2114">
        <v>7.5999999999999998E-2</v>
      </c>
      <c r="Z2114">
        <v>0.47119194842198497</v>
      </c>
      <c r="AA2114">
        <v>0.45200000000000001</v>
      </c>
      <c r="AB2114">
        <v>1.4150046129449899E-50</v>
      </c>
    </row>
    <row r="2115" spans="1:28" hidden="1" x14ac:dyDescent="0.3">
      <c r="A2115" t="s">
        <v>1940</v>
      </c>
      <c r="B2115">
        <v>0.8</v>
      </c>
      <c r="M2115">
        <v>-0.54327552930981604</v>
      </c>
      <c r="N2115">
        <v>0.70199999999999996</v>
      </c>
      <c r="O2115" s="6">
        <f>ABS(N2115-B2115)</f>
        <v>9.8000000000000087E-2</v>
      </c>
      <c r="P2115" s="10">
        <f>N2115-B2115</f>
        <v>-9.8000000000000087E-2</v>
      </c>
      <c r="Q2115">
        <v>2.8054571583205901E-3</v>
      </c>
      <c r="R2115">
        <v>0.32532071413499303</v>
      </c>
      <c r="S2115">
        <v>0.83199999999999996</v>
      </c>
      <c r="V2115">
        <v>1</v>
      </c>
    </row>
    <row r="2116" spans="1:28" x14ac:dyDescent="0.3">
      <c r="A2116" t="s">
        <v>1925</v>
      </c>
      <c r="B2116">
        <v>9.5000000000000001E-2</v>
      </c>
      <c r="Z2116">
        <v>0.63536555625977398</v>
      </c>
      <c r="AA2116">
        <v>0.51</v>
      </c>
      <c r="AB2116">
        <v>1.6193429663242201E-53</v>
      </c>
    </row>
    <row r="2117" spans="1:28" hidden="1" x14ac:dyDescent="0.3">
      <c r="A2117" t="s">
        <v>1942</v>
      </c>
      <c r="B2117">
        <v>0.42</v>
      </c>
      <c r="H2117">
        <v>-0.284731440244332</v>
      </c>
      <c r="I2117">
        <v>0.37</v>
      </c>
      <c r="L2117">
        <v>1</v>
      </c>
    </row>
    <row r="2118" spans="1:28" x14ac:dyDescent="0.3">
      <c r="A2118" t="s">
        <v>148</v>
      </c>
      <c r="B2118">
        <v>8.5000000000000006E-2</v>
      </c>
      <c r="C2118" s="6"/>
      <c r="D2118" s="6"/>
      <c r="E2118" s="6"/>
      <c r="F2118" s="6"/>
      <c r="G2118" s="6"/>
      <c r="H2118">
        <v>0.37303739785747098</v>
      </c>
      <c r="I2118">
        <v>0.252</v>
      </c>
      <c r="J2118" s="1">
        <f>ABS(I2118-B2118)</f>
        <v>0.16699999999999998</v>
      </c>
      <c r="K2118" s="1">
        <f>I2118-B2118</f>
        <v>0.16699999999999998</v>
      </c>
      <c r="L2118">
        <v>1.82764141209114E-5</v>
      </c>
      <c r="M2118" s="6"/>
      <c r="N2118" s="6"/>
      <c r="O2118" s="6"/>
      <c r="P2118" s="6"/>
      <c r="Q2118" s="6"/>
    </row>
    <row r="2119" spans="1:28" x14ac:dyDescent="0.3">
      <c r="A2119" t="s">
        <v>2047</v>
      </c>
      <c r="B2119">
        <v>4.0000000000000001E-3</v>
      </c>
      <c r="M2119">
        <v>0.30475569094174998</v>
      </c>
      <c r="N2119">
        <v>0.184</v>
      </c>
      <c r="O2119" s="6">
        <f>ABS(N2119-B2119)</f>
        <v>0.18</v>
      </c>
      <c r="P2119" s="10">
        <f>N2119-B2119</f>
        <v>0.18</v>
      </c>
      <c r="Q2119">
        <v>8.3460901005339301E-58</v>
      </c>
    </row>
    <row r="2120" spans="1:28" hidden="1" x14ac:dyDescent="0.3">
      <c r="A2120" t="s">
        <v>1947</v>
      </c>
      <c r="B2120">
        <v>0.434</v>
      </c>
      <c r="Z2120">
        <v>0.29089196894010899</v>
      </c>
      <c r="AA2120">
        <v>0.75700000000000001</v>
      </c>
      <c r="AB2120">
        <v>1.37001765496368E-5</v>
      </c>
    </row>
    <row r="2121" spans="1:28" x14ac:dyDescent="0.3">
      <c r="A2121" t="s">
        <v>1056</v>
      </c>
      <c r="B2121">
        <v>0.105</v>
      </c>
      <c r="M2121">
        <v>0.31193217217362501</v>
      </c>
      <c r="N2121">
        <v>0.28399999999999997</v>
      </c>
      <c r="O2121" s="6">
        <f>ABS(N2121-B2121)</f>
        <v>0.17899999999999999</v>
      </c>
      <c r="P2121" s="10">
        <f>N2121-B2121</f>
        <v>0.17899999999999999</v>
      </c>
      <c r="Q2121">
        <v>1.0046447193215199E-5</v>
      </c>
    </row>
    <row r="2122" spans="1:28" x14ac:dyDescent="0.3">
      <c r="A2122" t="s">
        <v>1941</v>
      </c>
      <c r="B2122">
        <v>0.16700000000000001</v>
      </c>
      <c r="Z2122">
        <v>0.28202872254156103</v>
      </c>
      <c r="AA2122">
        <v>0.46700000000000003</v>
      </c>
      <c r="AB2122">
        <v>3.4912158109174302E-15</v>
      </c>
    </row>
    <row r="2123" spans="1:28" x14ac:dyDescent="0.3">
      <c r="A2123" t="s">
        <v>1944</v>
      </c>
      <c r="B2123">
        <v>1.2E-2</v>
      </c>
      <c r="Z2123">
        <v>0.63697759465616399</v>
      </c>
      <c r="AA2123">
        <v>0.22900000000000001</v>
      </c>
      <c r="AB2123">
        <v>1.37391014543681E-58</v>
      </c>
    </row>
    <row r="2124" spans="1:28" hidden="1" x14ac:dyDescent="0.3">
      <c r="A2124" t="s">
        <v>1062</v>
      </c>
      <c r="B2124" s="1">
        <v>0.60499999999999998</v>
      </c>
      <c r="C2124">
        <v>-1.4809835821850299</v>
      </c>
      <c r="D2124" s="1">
        <v>4.3999999999999997E-2</v>
      </c>
      <c r="E2124" s="1">
        <f>ABS(D2124-B2124)</f>
        <v>0.56099999999999994</v>
      </c>
      <c r="F2124" s="1">
        <f>D2124-B2124</f>
        <v>-0.56099999999999994</v>
      </c>
      <c r="G2124">
        <v>3.90965567867736E-100</v>
      </c>
      <c r="H2124">
        <v>-0.38900624793258898</v>
      </c>
      <c r="I2124">
        <v>0.44500000000000001</v>
      </c>
      <c r="L2124">
        <v>1</v>
      </c>
      <c r="M2124">
        <v>-0.57799979072914598</v>
      </c>
      <c r="N2124">
        <v>0.38300000000000001</v>
      </c>
      <c r="Q2124">
        <v>1</v>
      </c>
      <c r="R2124">
        <v>-0.252423500400973</v>
      </c>
      <c r="S2124">
        <v>0.4</v>
      </c>
      <c r="V2124">
        <v>1</v>
      </c>
      <c r="W2124">
        <v>0.72167565323041705</v>
      </c>
      <c r="X2124">
        <v>0.625</v>
      </c>
      <c r="Y2124">
        <v>3.1133707403184502E-46</v>
      </c>
      <c r="Z2124">
        <v>0.82537150934110404</v>
      </c>
      <c r="AA2124">
        <v>0.871</v>
      </c>
      <c r="AB2124">
        <v>3.43862799271399E-34</v>
      </c>
    </row>
    <row r="2125" spans="1:28" x14ac:dyDescent="0.3">
      <c r="A2125" t="s">
        <v>1946</v>
      </c>
      <c r="B2125">
        <v>0.09</v>
      </c>
      <c r="Z2125">
        <v>0.36607875741388202</v>
      </c>
      <c r="AA2125">
        <v>0.33800000000000002</v>
      </c>
      <c r="AB2125">
        <v>1.24406948816351E-19</v>
      </c>
    </row>
    <row r="2126" spans="1:28" x14ac:dyDescent="0.3">
      <c r="A2126" t="s">
        <v>1520</v>
      </c>
      <c r="B2126">
        <v>0.13600000000000001</v>
      </c>
      <c r="C2126" s="3"/>
      <c r="D2126" s="6"/>
      <c r="E2126" s="6"/>
      <c r="F2126" s="6"/>
      <c r="G2126" s="5"/>
      <c r="H2126">
        <v>0.32336392010093001</v>
      </c>
      <c r="I2126">
        <v>0.30299999999999999</v>
      </c>
      <c r="J2126" s="1">
        <f>ABS(I2126-B2126)</f>
        <v>0.16699999999999998</v>
      </c>
      <c r="K2126" s="1">
        <f>I2126-B2126</f>
        <v>0.16699999999999998</v>
      </c>
      <c r="L2126">
        <v>8.2881276512378407E-3</v>
      </c>
      <c r="M2126" s="3"/>
      <c r="N2126" s="6"/>
      <c r="O2126" s="6"/>
      <c r="P2126" s="6"/>
      <c r="Q2126" s="5"/>
    </row>
    <row r="2127" spans="1:28" x14ac:dyDescent="0.3">
      <c r="A2127" t="s">
        <v>1949</v>
      </c>
      <c r="B2127">
        <v>0.158</v>
      </c>
      <c r="H2127">
        <v>0.287328892331084</v>
      </c>
      <c r="I2127">
        <v>0.30299999999999999</v>
      </c>
      <c r="L2127">
        <v>1</v>
      </c>
    </row>
    <row r="2128" spans="1:28" hidden="1" x14ac:dyDescent="0.3">
      <c r="A2128" t="s">
        <v>1956</v>
      </c>
      <c r="B2128">
        <v>0.22700000000000001</v>
      </c>
      <c r="H2128">
        <v>-0.25450299230489598</v>
      </c>
      <c r="I2128">
        <v>0.14299999999999999</v>
      </c>
      <c r="L2128">
        <v>1</v>
      </c>
    </row>
    <row r="2129" spans="1:28" hidden="1" x14ac:dyDescent="0.3">
      <c r="A2129" t="s">
        <v>1957</v>
      </c>
      <c r="B2129">
        <v>0.876</v>
      </c>
      <c r="H2129">
        <v>-0.265893702152524</v>
      </c>
      <c r="I2129">
        <v>0.86599999999999999</v>
      </c>
      <c r="L2129">
        <v>1</v>
      </c>
      <c r="Z2129">
        <v>0.37143946840027098</v>
      </c>
      <c r="AA2129">
        <v>0.98099999999999998</v>
      </c>
      <c r="AB2129">
        <v>5.0776796887288503E-11</v>
      </c>
    </row>
    <row r="2130" spans="1:28" hidden="1" x14ac:dyDescent="0.3">
      <c r="A2130" t="s">
        <v>1752</v>
      </c>
      <c r="B2130" s="1">
        <v>0.6</v>
      </c>
      <c r="C2130">
        <v>-1.3827171832195599</v>
      </c>
      <c r="D2130" s="1">
        <v>2.7E-2</v>
      </c>
      <c r="E2130" s="1">
        <f>ABS(D2130-B2130)</f>
        <v>0.57299999999999995</v>
      </c>
      <c r="F2130" s="1">
        <f>D2130-B2130</f>
        <v>-0.57299999999999995</v>
      </c>
      <c r="G2130">
        <v>2.14079541604913E-102</v>
      </c>
      <c r="R2130">
        <v>0.53650485772369505</v>
      </c>
      <c r="S2130">
        <v>0.67200000000000004</v>
      </c>
      <c r="V2130">
        <v>1.18647884824313E-4</v>
      </c>
      <c r="W2130">
        <v>0.41070155839179801</v>
      </c>
      <c r="X2130">
        <v>0.55600000000000005</v>
      </c>
      <c r="Y2130">
        <v>6.0291629402419996E-17</v>
      </c>
      <c r="Z2130">
        <v>0.43663681868996101</v>
      </c>
      <c r="AA2130">
        <v>0.81</v>
      </c>
      <c r="AB2130">
        <v>9.9463720239209697E-13</v>
      </c>
    </row>
    <row r="2131" spans="1:28" x14ac:dyDescent="0.3">
      <c r="A2131" t="s">
        <v>2281</v>
      </c>
      <c r="B2131">
        <v>6.3E-2</v>
      </c>
      <c r="M2131">
        <v>0.31270159015139498</v>
      </c>
      <c r="N2131">
        <v>0.24099999999999999</v>
      </c>
      <c r="O2131" s="6">
        <f>ABS(N2131-B2131)</f>
        <v>0.17799999999999999</v>
      </c>
      <c r="P2131" s="10">
        <f>N2131-B2131</f>
        <v>0.17799999999999999</v>
      </c>
      <c r="Q2131">
        <v>4.7010292446688195E-10</v>
      </c>
    </row>
    <row r="2132" spans="1:28" x14ac:dyDescent="0.3">
      <c r="A2132" t="s">
        <v>2139</v>
      </c>
      <c r="B2132">
        <v>0.13700000000000001</v>
      </c>
      <c r="C2132" s="6"/>
      <c r="D2132" s="6"/>
      <c r="E2132" s="6"/>
      <c r="F2132" s="6"/>
      <c r="G2132" s="6"/>
      <c r="H2132">
        <v>0.27992219234492199</v>
      </c>
      <c r="I2132">
        <v>0.30299999999999999</v>
      </c>
      <c r="J2132" s="1">
        <f>ABS(I2132-B2132)</f>
        <v>0.16599999999999998</v>
      </c>
      <c r="K2132" s="1">
        <f>I2132-B2132</f>
        <v>0.16599999999999998</v>
      </c>
      <c r="L2132">
        <v>4.30166571213694E-2</v>
      </c>
      <c r="M2132" s="6">
        <v>0.31736312494963298</v>
      </c>
      <c r="N2132" s="6">
        <v>0.33300000000000002</v>
      </c>
      <c r="O2132" s="6">
        <f>ABS(N2132-B2132)</f>
        <v>0.19600000000000001</v>
      </c>
      <c r="P2132" s="10">
        <f>N2132-B2132</f>
        <v>0.19600000000000001</v>
      </c>
      <c r="Q2132" s="6">
        <v>1.93595770939091E-5</v>
      </c>
    </row>
    <row r="2133" spans="1:28" x14ac:dyDescent="0.3">
      <c r="A2133" t="s">
        <v>1320</v>
      </c>
      <c r="B2133">
        <v>0.01</v>
      </c>
      <c r="C2133" s="3"/>
      <c r="D2133" s="6"/>
      <c r="E2133" s="6"/>
      <c r="F2133" s="6"/>
      <c r="G2133" s="5"/>
      <c r="H2133">
        <v>0.31018609144996001</v>
      </c>
      <c r="I2133">
        <v>0.17599999999999999</v>
      </c>
      <c r="J2133" s="1">
        <f>ABS(I2133-B2133)</f>
        <v>0.16599999999999998</v>
      </c>
      <c r="K2133" s="1">
        <f>I2133-B2133</f>
        <v>0.16599999999999998</v>
      </c>
      <c r="L2133">
        <v>4.2391119224868104E-34</v>
      </c>
      <c r="M2133" s="3"/>
      <c r="N2133" s="6"/>
      <c r="O2133" s="6"/>
      <c r="P2133" s="6"/>
      <c r="Q2133" s="5"/>
    </row>
    <row r="2134" spans="1:28" hidden="1" x14ac:dyDescent="0.3">
      <c r="A2134" t="s">
        <v>1966</v>
      </c>
      <c r="B2134">
        <v>0.90500000000000003</v>
      </c>
      <c r="M2134">
        <v>0.31782674558544299</v>
      </c>
      <c r="N2134">
        <v>0.95699999999999996</v>
      </c>
      <c r="O2134" s="6">
        <f>ABS(N2134-B2134)</f>
        <v>5.1999999999999935E-2</v>
      </c>
      <c r="P2134" s="10">
        <f>N2134-B2134</f>
        <v>5.1999999999999935E-2</v>
      </c>
      <c r="Q2134">
        <v>3.83352340173461E-2</v>
      </c>
    </row>
    <row r="2135" spans="1:28" x14ac:dyDescent="0.3">
      <c r="A2135" t="s">
        <v>521</v>
      </c>
      <c r="B2135" s="1">
        <v>5.3999999999999999E-2</v>
      </c>
      <c r="C2135">
        <v>0.30827188115215698</v>
      </c>
      <c r="D2135" s="1">
        <v>0.14799999999999999</v>
      </c>
      <c r="E2135" s="1">
        <f>ABS(D2135-B2135)</f>
        <v>9.4E-2</v>
      </c>
      <c r="F2135" s="1">
        <f>D2135-B2135</f>
        <v>9.4E-2</v>
      </c>
      <c r="G2135">
        <v>6.68609713688891E-9</v>
      </c>
      <c r="J2135" s="1">
        <f>ABS(I2135-B2135)</f>
        <v>5.3999999999999999E-2</v>
      </c>
      <c r="K2135" s="1">
        <f>I2135-B2135</f>
        <v>-5.3999999999999999E-2</v>
      </c>
      <c r="M2135">
        <v>0.32533515292374199</v>
      </c>
      <c r="N2135">
        <v>0.22700000000000001</v>
      </c>
      <c r="O2135" s="6">
        <f>ABS(N2135-B2135)</f>
        <v>0.17300000000000001</v>
      </c>
      <c r="P2135" s="10">
        <f>N2135-B2135</f>
        <v>0.17300000000000001</v>
      </c>
      <c r="Q2135">
        <v>5.5264982930722799E-7</v>
      </c>
      <c r="W2135">
        <v>-0.26246294179292201</v>
      </c>
      <c r="X2135">
        <v>2.5000000000000001E-2</v>
      </c>
      <c r="Y2135">
        <v>3.1664353424765298E-13</v>
      </c>
    </row>
    <row r="2136" spans="1:28" x14ac:dyDescent="0.3">
      <c r="A2136" t="s">
        <v>1962</v>
      </c>
      <c r="B2136">
        <v>4.5999999999999999E-2</v>
      </c>
      <c r="Z2136">
        <v>0.47740435394493802</v>
      </c>
      <c r="AA2136">
        <v>0.25700000000000001</v>
      </c>
      <c r="AB2136">
        <v>1.6397811196232E-26</v>
      </c>
    </row>
    <row r="2137" spans="1:28" x14ac:dyDescent="0.3">
      <c r="A2137" t="s">
        <v>1964</v>
      </c>
      <c r="B2137">
        <v>9.6000000000000002E-2</v>
      </c>
      <c r="C2137" s="3"/>
      <c r="G2137" s="5"/>
      <c r="M2137" s="3"/>
      <c r="Q2137" s="5"/>
      <c r="Z2137">
        <v>0.34006775133470901</v>
      </c>
      <c r="AA2137">
        <v>0.33300000000000002</v>
      </c>
      <c r="AB2137">
        <v>4.15592663124718E-17</v>
      </c>
    </row>
    <row r="2138" spans="1:28" hidden="1" x14ac:dyDescent="0.3">
      <c r="A2138" t="s">
        <v>1972</v>
      </c>
      <c r="B2138">
        <v>0.46899999999999997</v>
      </c>
      <c r="H2138">
        <v>0.25090221776914201</v>
      </c>
      <c r="I2138">
        <v>0.622</v>
      </c>
      <c r="L2138">
        <v>1</v>
      </c>
      <c r="M2138">
        <v>-0.30728833141120598</v>
      </c>
      <c r="N2138">
        <v>0.433</v>
      </c>
      <c r="Q2138">
        <v>1</v>
      </c>
    </row>
    <row r="2139" spans="1:28" x14ac:dyDescent="0.3">
      <c r="A2139" t="s">
        <v>445</v>
      </c>
      <c r="B2139">
        <v>0.14599999999999999</v>
      </c>
      <c r="C2139" s="6"/>
      <c r="D2139" s="6"/>
      <c r="E2139" s="6"/>
      <c r="F2139" s="6"/>
      <c r="G2139" s="6"/>
      <c r="H2139">
        <v>0.366822329185303</v>
      </c>
      <c r="I2139">
        <v>0.311</v>
      </c>
      <c r="J2139" s="1">
        <f>ABS(I2139-B2139)</f>
        <v>0.16500000000000001</v>
      </c>
      <c r="K2139" s="1">
        <f>I2139-B2139</f>
        <v>0.16500000000000001</v>
      </c>
      <c r="L2139">
        <v>2.1237042910391999E-2</v>
      </c>
      <c r="M2139" s="6">
        <v>0.28580737389140398</v>
      </c>
      <c r="N2139" s="6">
        <v>0.34799999999999998</v>
      </c>
      <c r="O2139" s="6">
        <f>ABS(N2139-B2139)</f>
        <v>0.20199999999999999</v>
      </c>
      <c r="P2139" s="10">
        <f>N2139-B2139</f>
        <v>0.20199999999999999</v>
      </c>
      <c r="Q2139" s="6">
        <v>1.7294313601159802E-5</v>
      </c>
    </row>
    <row r="2140" spans="1:28" x14ac:dyDescent="0.3">
      <c r="A2140" t="s">
        <v>1969</v>
      </c>
      <c r="B2140">
        <v>0.14099999999999999</v>
      </c>
      <c r="Z2140">
        <v>-0.25553068973619603</v>
      </c>
      <c r="AA2140">
        <v>6.2E-2</v>
      </c>
      <c r="AB2140">
        <v>1</v>
      </c>
    </row>
    <row r="2141" spans="1:28" hidden="1" x14ac:dyDescent="0.3">
      <c r="A2141" t="s">
        <v>1975</v>
      </c>
      <c r="B2141">
        <v>0.79800000000000004</v>
      </c>
      <c r="H2141">
        <v>-0.27617391280116399</v>
      </c>
      <c r="I2141">
        <v>0.73899999999999999</v>
      </c>
      <c r="L2141">
        <v>1</v>
      </c>
    </row>
    <row r="2142" spans="1:28" x14ac:dyDescent="0.3">
      <c r="A2142" t="s">
        <v>1970</v>
      </c>
      <c r="B2142">
        <v>4.5999999999999999E-2</v>
      </c>
      <c r="Z2142">
        <v>0.27744599083221499</v>
      </c>
      <c r="AA2142">
        <v>0.29499999999999998</v>
      </c>
      <c r="AB2142">
        <v>7.7607614768172999E-34</v>
      </c>
    </row>
    <row r="2143" spans="1:28" hidden="1" x14ac:dyDescent="0.3">
      <c r="A2143" t="s">
        <v>1980</v>
      </c>
      <c r="B2143">
        <v>0.23100000000000001</v>
      </c>
      <c r="Z2143">
        <v>0.54386828475665105</v>
      </c>
      <c r="AA2143">
        <v>0.624</v>
      </c>
      <c r="AB2143">
        <v>6.6282034524542994E-24</v>
      </c>
    </row>
    <row r="2144" spans="1:28" x14ac:dyDescent="0.3">
      <c r="A2144" t="s">
        <v>1082</v>
      </c>
      <c r="B2144">
        <v>0.129</v>
      </c>
      <c r="C2144" s="6"/>
      <c r="D2144" s="6"/>
      <c r="E2144" s="6"/>
      <c r="F2144" s="6"/>
      <c r="G2144" s="6"/>
      <c r="H2144">
        <v>0.288536882417819</v>
      </c>
      <c r="I2144">
        <v>0.29399999999999998</v>
      </c>
      <c r="J2144" s="1">
        <f>ABS(I2144-B2144)</f>
        <v>0.16499999999999998</v>
      </c>
      <c r="K2144" s="1">
        <f>I2144-B2144</f>
        <v>0.16499999999999998</v>
      </c>
      <c r="L2144">
        <v>1.6074624741041401E-2</v>
      </c>
      <c r="M2144" s="6"/>
      <c r="N2144" s="6"/>
      <c r="O2144" s="6"/>
      <c r="P2144" s="6"/>
      <c r="Q2144" s="6"/>
    </row>
    <row r="2145" spans="1:28" x14ac:dyDescent="0.3">
      <c r="A2145" t="s">
        <v>1973</v>
      </c>
      <c r="B2145">
        <v>2.8000000000000001E-2</v>
      </c>
      <c r="C2145" s="3"/>
      <c r="G2145" s="5"/>
      <c r="M2145" s="3"/>
      <c r="Q2145" s="5"/>
      <c r="Z2145">
        <v>0.28145574762136899</v>
      </c>
      <c r="AA2145">
        <v>0.20499999999999999</v>
      </c>
      <c r="AB2145">
        <v>2.6182893714392298E-26</v>
      </c>
    </row>
    <row r="2146" spans="1:28" hidden="1" x14ac:dyDescent="0.3">
      <c r="A2146" t="s">
        <v>1986</v>
      </c>
      <c r="B2146">
        <v>0.434</v>
      </c>
      <c r="R2146">
        <v>0.263904097534295</v>
      </c>
      <c r="S2146">
        <v>0.53600000000000003</v>
      </c>
      <c r="V2146">
        <v>1</v>
      </c>
    </row>
    <row r="2147" spans="1:28" hidden="1" x14ac:dyDescent="0.3">
      <c r="A2147" t="s">
        <v>1987</v>
      </c>
      <c r="B2147">
        <v>0.373</v>
      </c>
      <c r="H2147">
        <v>-0.69201895305001104</v>
      </c>
      <c r="I2147">
        <v>0.20200000000000001</v>
      </c>
      <c r="L2147">
        <v>0.21383247426802099</v>
      </c>
      <c r="M2147">
        <v>-1.1150960295696699</v>
      </c>
      <c r="N2147">
        <v>0.113</v>
      </c>
      <c r="O2147" s="6">
        <f>ABS(N2147-B2147)</f>
        <v>0.26</v>
      </c>
      <c r="P2147" s="10">
        <f>N2147-B2147</f>
        <v>-0.26</v>
      </c>
      <c r="Q2147">
        <v>1.4038819866741501E-7</v>
      </c>
      <c r="R2147">
        <v>-0.851981081130469</v>
      </c>
      <c r="S2147">
        <v>0.16</v>
      </c>
      <c r="V2147">
        <v>5.46981631952054E-3</v>
      </c>
      <c r="Z2147">
        <v>1.4668695542549099</v>
      </c>
      <c r="AA2147">
        <v>0.871</v>
      </c>
      <c r="AB2147">
        <v>3.5345712387503803E-67</v>
      </c>
    </row>
    <row r="2148" spans="1:28" hidden="1" x14ac:dyDescent="0.3">
      <c r="A2148" t="s">
        <v>1988</v>
      </c>
      <c r="B2148">
        <v>0.35399999999999998</v>
      </c>
      <c r="M2148">
        <v>0.39789207309998997</v>
      </c>
      <c r="N2148">
        <v>0.65200000000000002</v>
      </c>
      <c r="O2148" s="6">
        <f>ABS(N2148-B2148)</f>
        <v>0.29800000000000004</v>
      </c>
      <c r="P2148" s="10">
        <f>N2148-B2148</f>
        <v>0.29800000000000004</v>
      </c>
      <c r="Q2148">
        <v>3.0201385355235898E-6</v>
      </c>
    </row>
    <row r="2149" spans="1:28" x14ac:dyDescent="0.3">
      <c r="A2149" t="s">
        <v>1974</v>
      </c>
      <c r="B2149">
        <v>7.6999999999999999E-2</v>
      </c>
      <c r="Z2149">
        <v>0.34357098441862299</v>
      </c>
      <c r="AA2149">
        <v>0.32400000000000001</v>
      </c>
      <c r="AB2149">
        <v>1.7532183491195999E-22</v>
      </c>
    </row>
    <row r="2150" spans="1:28" x14ac:dyDescent="0.3">
      <c r="A2150" t="s">
        <v>1979</v>
      </c>
      <c r="B2150">
        <v>0.03</v>
      </c>
      <c r="Z2150">
        <v>0.55836287305941401</v>
      </c>
      <c r="AA2150">
        <v>0.4</v>
      </c>
      <c r="AB2150">
        <v>1.2502425453584E-86</v>
      </c>
    </row>
    <row r="2151" spans="1:28" x14ac:dyDescent="0.3">
      <c r="A2151" t="s">
        <v>1981</v>
      </c>
      <c r="B2151">
        <v>2E-3</v>
      </c>
      <c r="Z2151">
        <v>0.278032881772798</v>
      </c>
      <c r="AA2151">
        <v>0.152</v>
      </c>
      <c r="AB2151">
        <v>2.53154825316099E-54</v>
      </c>
    </row>
    <row r="2152" spans="1:28" hidden="1" x14ac:dyDescent="0.3">
      <c r="A2152" t="s">
        <v>1992</v>
      </c>
      <c r="B2152">
        <v>0.219</v>
      </c>
      <c r="Z2152">
        <v>-0.28516488678677698</v>
      </c>
      <c r="AA2152">
        <v>0.186</v>
      </c>
      <c r="AB2152">
        <v>1</v>
      </c>
    </row>
    <row r="2153" spans="1:28" hidden="1" x14ac:dyDescent="0.3">
      <c r="A2153" t="s">
        <v>1993</v>
      </c>
      <c r="B2153">
        <v>0.27900000000000003</v>
      </c>
      <c r="H2153">
        <v>0.25729592345359897</v>
      </c>
      <c r="I2153">
        <v>0.40300000000000002</v>
      </c>
      <c r="L2153">
        <v>1</v>
      </c>
      <c r="M2153">
        <v>0.365584090005597</v>
      </c>
      <c r="N2153">
        <v>0.46100000000000002</v>
      </c>
      <c r="Q2153">
        <v>6.9154876791374803E-2</v>
      </c>
    </row>
    <row r="2154" spans="1:28" hidden="1" x14ac:dyDescent="0.3">
      <c r="A2154" t="s">
        <v>1994</v>
      </c>
      <c r="B2154">
        <v>0.20399999999999999</v>
      </c>
      <c r="C2154" s="3"/>
      <c r="D2154" s="6"/>
      <c r="E2154" s="6"/>
      <c r="F2154" s="6"/>
      <c r="G2154" s="5"/>
      <c r="H2154">
        <v>0.45053351314144902</v>
      </c>
      <c r="I2154">
        <v>0.47099999999999997</v>
      </c>
      <c r="J2154" s="1">
        <f>ABS(I2154-B2154)</f>
        <v>0.26700000000000002</v>
      </c>
      <c r="K2154" s="1">
        <f>I2154-B2154</f>
        <v>0.26700000000000002</v>
      </c>
      <c r="L2154">
        <v>1.5960301709645601E-6</v>
      </c>
      <c r="M2154" s="3">
        <v>0.41493741047138</v>
      </c>
      <c r="N2154" s="6">
        <v>0.42599999999999999</v>
      </c>
      <c r="O2154" s="6">
        <f>ABS(N2154-B2154)</f>
        <v>0.222</v>
      </c>
      <c r="P2154" s="10">
        <f>N2154-B2154</f>
        <v>0.222</v>
      </c>
      <c r="Q2154" s="5">
        <v>8.5056456548503599E-5</v>
      </c>
      <c r="Z2154">
        <v>-0.31279302079067101</v>
      </c>
      <c r="AA2154">
        <v>0.19</v>
      </c>
      <c r="AB2154">
        <v>1</v>
      </c>
    </row>
    <row r="2155" spans="1:28" x14ac:dyDescent="0.3">
      <c r="A2155" t="s">
        <v>1873</v>
      </c>
      <c r="B2155">
        <v>0.13900000000000001</v>
      </c>
      <c r="C2155" s="3"/>
      <c r="D2155" s="6"/>
      <c r="E2155" s="6"/>
      <c r="F2155" s="6"/>
      <c r="G2155" s="5"/>
      <c r="H2155">
        <v>0.291771244918752</v>
      </c>
      <c r="I2155">
        <v>0.30299999999999999</v>
      </c>
      <c r="J2155" s="1">
        <f>ABS(I2155-B2155)</f>
        <v>0.16399999999999998</v>
      </c>
      <c r="K2155" s="1">
        <f>I2155-B2155</f>
        <v>0.16399999999999998</v>
      </c>
      <c r="L2155">
        <v>3.5532820832540002E-2</v>
      </c>
      <c r="M2155" s="3">
        <v>0.357693828427885</v>
      </c>
      <c r="N2155" s="6">
        <v>0.36899999999999999</v>
      </c>
      <c r="O2155" s="6">
        <f>ABS(N2155-B2155)</f>
        <v>0.22999999999999998</v>
      </c>
      <c r="P2155" s="10">
        <f>N2155-B2155</f>
        <v>0.22999999999999998</v>
      </c>
      <c r="Q2155" s="5">
        <v>4.6948912715765398E-9</v>
      </c>
    </row>
    <row r="2156" spans="1:28" hidden="1" x14ac:dyDescent="0.3">
      <c r="A2156" t="s">
        <v>1996</v>
      </c>
      <c r="B2156">
        <v>0.317</v>
      </c>
      <c r="H2156">
        <v>0.29436820215899301</v>
      </c>
      <c r="I2156">
        <v>0.496</v>
      </c>
      <c r="L2156">
        <v>1</v>
      </c>
      <c r="M2156">
        <v>0.64184439796694803</v>
      </c>
      <c r="N2156">
        <v>0.624</v>
      </c>
      <c r="O2156" s="6">
        <f>ABS(N2156-B2156)</f>
        <v>0.307</v>
      </c>
      <c r="P2156" s="10">
        <f>N2156-B2156</f>
        <v>0.307</v>
      </c>
      <c r="Q2156">
        <v>3.0812465066095201E-12</v>
      </c>
    </row>
    <row r="2157" spans="1:28" x14ac:dyDescent="0.3">
      <c r="A2157" t="s">
        <v>1989</v>
      </c>
      <c r="B2157">
        <v>0.109</v>
      </c>
      <c r="C2157" s="3"/>
      <c r="G2157" s="5"/>
      <c r="M2157" s="3"/>
      <c r="Q2157" s="5"/>
      <c r="W2157">
        <v>-2.57842582502981</v>
      </c>
      <c r="X2157">
        <v>8.9999999999999993E-3</v>
      </c>
      <c r="Y2157">
        <v>5.1632923996650803E-18</v>
      </c>
      <c r="Z2157">
        <v>4.8216625696885496</v>
      </c>
      <c r="AA2157">
        <v>0.57099999999999995</v>
      </c>
      <c r="AB2157">
        <v>5.4877981741022497E-225</v>
      </c>
    </row>
    <row r="2158" spans="1:28" hidden="1" x14ac:dyDescent="0.3">
      <c r="A2158" t="s">
        <v>1999</v>
      </c>
      <c r="B2158">
        <v>0.59499999999999997</v>
      </c>
      <c r="H2158">
        <v>-0.255276053456509</v>
      </c>
      <c r="I2158">
        <v>0.622</v>
      </c>
      <c r="L2158">
        <v>1</v>
      </c>
    </row>
    <row r="2159" spans="1:28" hidden="1" x14ac:dyDescent="0.3">
      <c r="A2159" t="s">
        <v>2000</v>
      </c>
      <c r="B2159">
        <v>0.316</v>
      </c>
      <c r="R2159">
        <v>0.29844536032408803</v>
      </c>
      <c r="S2159">
        <v>0.40799999999999997</v>
      </c>
      <c r="V2159">
        <v>1</v>
      </c>
    </row>
    <row r="2160" spans="1:28" x14ac:dyDescent="0.3">
      <c r="A2160" t="s">
        <v>1991</v>
      </c>
      <c r="B2160">
        <v>8.5000000000000006E-2</v>
      </c>
      <c r="C2160" s="3"/>
      <c r="G2160" s="5"/>
      <c r="M2160" s="3"/>
      <c r="Q2160" s="5"/>
      <c r="Z2160">
        <v>0.36264619757981398</v>
      </c>
      <c r="AA2160">
        <v>0.36699999999999999</v>
      </c>
      <c r="AB2160">
        <v>6.6025141177558202E-27</v>
      </c>
    </row>
    <row r="2161" spans="1:28" x14ac:dyDescent="0.3">
      <c r="A2161" t="s">
        <v>1601</v>
      </c>
      <c r="B2161">
        <v>8.8999999999999996E-2</v>
      </c>
      <c r="C2161" s="6"/>
      <c r="D2161" s="6"/>
      <c r="E2161" s="6"/>
      <c r="F2161" s="6"/>
      <c r="G2161" s="6"/>
      <c r="H2161">
        <v>0.30163852466431601</v>
      </c>
      <c r="I2161">
        <v>0.252</v>
      </c>
      <c r="J2161" s="1">
        <f>ABS(I2161-B2161)</f>
        <v>0.16300000000000001</v>
      </c>
      <c r="K2161" s="1">
        <f>I2161-B2161</f>
        <v>0.16300000000000001</v>
      </c>
      <c r="L2161">
        <v>2.11604839287034E-4</v>
      </c>
      <c r="M2161" s="6"/>
      <c r="N2161" s="6"/>
      <c r="O2161" s="6"/>
      <c r="P2161" s="6"/>
      <c r="Q2161" s="6"/>
    </row>
    <row r="2162" spans="1:28" hidden="1" x14ac:dyDescent="0.3">
      <c r="A2162" t="s">
        <v>2006</v>
      </c>
      <c r="B2162">
        <v>0.36299999999999999</v>
      </c>
      <c r="H2162">
        <v>-0.25202208697063799</v>
      </c>
      <c r="I2162">
        <v>0.31900000000000001</v>
      </c>
      <c r="L2162">
        <v>1</v>
      </c>
      <c r="Z2162">
        <v>0.37372344670052698</v>
      </c>
      <c r="AA2162">
        <v>0.69</v>
      </c>
      <c r="AB2162">
        <v>4.3393504553519201E-13</v>
      </c>
    </row>
    <row r="2163" spans="1:28" x14ac:dyDescent="0.3">
      <c r="A2163" t="s">
        <v>2211</v>
      </c>
      <c r="B2163">
        <v>7.2999999999999995E-2</v>
      </c>
      <c r="C2163" s="6"/>
      <c r="D2163" s="6"/>
      <c r="E2163" s="6"/>
      <c r="F2163" s="6"/>
      <c r="G2163" s="6"/>
      <c r="H2163">
        <v>0.27795739733082597</v>
      </c>
      <c r="I2163">
        <v>0.23499999999999999</v>
      </c>
      <c r="J2163" s="1">
        <f>ABS(I2163-B2163)</f>
        <v>0.16199999999999998</v>
      </c>
      <c r="K2163" s="1">
        <f>I2163-B2163</f>
        <v>0.16199999999999998</v>
      </c>
      <c r="L2163">
        <v>1.5085275066001599E-5</v>
      </c>
      <c r="M2163" s="6"/>
      <c r="N2163" s="6"/>
      <c r="O2163" s="6"/>
      <c r="P2163" s="6"/>
      <c r="Q2163" s="6"/>
    </row>
    <row r="2164" spans="1:28" x14ac:dyDescent="0.3">
      <c r="A2164" t="s">
        <v>2356</v>
      </c>
      <c r="B2164">
        <v>2.5000000000000001E-2</v>
      </c>
      <c r="C2164" s="6"/>
      <c r="D2164" s="6"/>
      <c r="E2164" s="6"/>
      <c r="F2164" s="6"/>
      <c r="G2164" s="6"/>
      <c r="H2164">
        <v>0.31018861568745498</v>
      </c>
      <c r="I2164">
        <v>0.185</v>
      </c>
      <c r="J2164" s="1">
        <f>ABS(I2164-B2164)</f>
        <v>0.16</v>
      </c>
      <c r="K2164" s="1">
        <f>I2164-B2164</f>
        <v>0.16</v>
      </c>
      <c r="L2164">
        <v>3.4251473806975701E-16</v>
      </c>
      <c r="M2164" s="6"/>
      <c r="N2164" s="6"/>
      <c r="O2164" s="6"/>
      <c r="P2164" s="6"/>
      <c r="Q2164" s="6"/>
    </row>
    <row r="2165" spans="1:28" hidden="1" x14ac:dyDescent="0.3">
      <c r="A2165" t="s">
        <v>2011</v>
      </c>
      <c r="B2165">
        <v>0.31900000000000001</v>
      </c>
      <c r="M2165">
        <v>0.28186562330966602</v>
      </c>
      <c r="N2165">
        <v>0.53900000000000003</v>
      </c>
      <c r="Q2165">
        <v>0.33797107901717499</v>
      </c>
    </row>
    <row r="2166" spans="1:28" x14ac:dyDescent="0.3">
      <c r="A2166" t="s">
        <v>1953</v>
      </c>
      <c r="B2166">
        <v>4.0000000000000001E-3</v>
      </c>
      <c r="M2166">
        <v>0.315744765300771</v>
      </c>
      <c r="N2166">
        <v>0.17699999999999999</v>
      </c>
      <c r="O2166" s="6">
        <f>ABS(N2166-B2166)</f>
        <v>0.17299999999999999</v>
      </c>
      <c r="P2166" s="10">
        <f>N2166-B2166</f>
        <v>0.17299999999999999</v>
      </c>
      <c r="Q2166">
        <v>7.1372504123135E-53</v>
      </c>
    </row>
    <row r="2167" spans="1:28" hidden="1" x14ac:dyDescent="0.3">
      <c r="A2167" t="s">
        <v>2013</v>
      </c>
      <c r="B2167">
        <v>0.34</v>
      </c>
      <c r="Z2167">
        <v>-0.48579949433263198</v>
      </c>
      <c r="AA2167">
        <v>0.26200000000000001</v>
      </c>
      <c r="AB2167">
        <v>1</v>
      </c>
    </row>
    <row r="2168" spans="1:28" hidden="1" x14ac:dyDescent="0.3">
      <c r="A2168" t="s">
        <v>2014</v>
      </c>
      <c r="B2168">
        <v>0.223</v>
      </c>
      <c r="R2168">
        <v>0.35992358854586298</v>
      </c>
      <c r="S2168">
        <v>0.32800000000000001</v>
      </c>
      <c r="V2168">
        <v>1</v>
      </c>
    </row>
    <row r="2169" spans="1:28" x14ac:dyDescent="0.3">
      <c r="A2169" t="s">
        <v>2007</v>
      </c>
      <c r="B2169">
        <v>0.17699999999999999</v>
      </c>
      <c r="C2169" s="3"/>
      <c r="G2169" s="5"/>
      <c r="M2169" s="3"/>
      <c r="Q2169" s="5"/>
      <c r="Z2169">
        <v>-0.27223496795247798</v>
      </c>
      <c r="AA2169">
        <v>0.13800000000000001</v>
      </c>
      <c r="AB2169">
        <v>1</v>
      </c>
    </row>
    <row r="2170" spans="1:28" hidden="1" x14ac:dyDescent="0.3">
      <c r="A2170" t="s">
        <v>2018</v>
      </c>
      <c r="B2170">
        <v>0.36699999999999999</v>
      </c>
      <c r="H2170">
        <v>0.27032698350967199</v>
      </c>
      <c r="I2170">
        <v>0.53800000000000003</v>
      </c>
      <c r="L2170">
        <v>1</v>
      </c>
      <c r="R2170">
        <v>0.25155943194702501</v>
      </c>
      <c r="S2170">
        <v>0.44800000000000001</v>
      </c>
      <c r="V2170">
        <v>1</v>
      </c>
      <c r="Z2170">
        <v>-0.320726403114305</v>
      </c>
      <c r="AA2170">
        <v>0.41899999999999998</v>
      </c>
      <c r="AB2170">
        <v>1</v>
      </c>
    </row>
    <row r="2171" spans="1:28" x14ac:dyDescent="0.3">
      <c r="A2171" t="s">
        <v>2010</v>
      </c>
      <c r="B2171">
        <v>0.01</v>
      </c>
      <c r="Z2171">
        <v>0.281623980901751</v>
      </c>
      <c r="AA2171">
        <v>0.11</v>
      </c>
      <c r="AB2171">
        <v>5.7519021807017604E-19</v>
      </c>
    </row>
    <row r="2172" spans="1:28" hidden="1" x14ac:dyDescent="0.3">
      <c r="A2172" t="s">
        <v>2020</v>
      </c>
      <c r="B2172">
        <v>0.221</v>
      </c>
      <c r="C2172" s="3"/>
      <c r="D2172" s="6"/>
      <c r="E2172" s="6"/>
      <c r="F2172" s="6"/>
      <c r="G2172" s="5"/>
      <c r="H2172">
        <v>0.39441264194451198</v>
      </c>
      <c r="I2172">
        <v>0.42</v>
      </c>
      <c r="J2172" s="1">
        <f>ABS(I2172-B2172)</f>
        <v>0.19899999999999998</v>
      </c>
      <c r="K2172" s="1">
        <f>I2172-B2172</f>
        <v>0.19899999999999998</v>
      </c>
      <c r="L2172">
        <v>2.7019223000567801E-2</v>
      </c>
      <c r="M2172" s="3">
        <v>0.555288433272075</v>
      </c>
      <c r="N2172" s="6">
        <v>0.58199999999999996</v>
      </c>
      <c r="O2172" s="6">
        <f>ABS(N2172-B2172)</f>
        <v>0.36099999999999999</v>
      </c>
      <c r="P2172" s="10">
        <f>N2172-B2172</f>
        <v>0.36099999999999999</v>
      </c>
      <c r="Q2172" s="5">
        <v>1.23161762844794E-17</v>
      </c>
      <c r="R2172">
        <v>0.29721676913309802</v>
      </c>
      <c r="S2172">
        <v>0.32</v>
      </c>
      <c r="V2172">
        <v>1</v>
      </c>
    </row>
    <row r="2173" spans="1:28" hidden="1" x14ac:dyDescent="0.3">
      <c r="A2173" t="s">
        <v>550</v>
      </c>
      <c r="B2173" s="1">
        <v>0.74</v>
      </c>
      <c r="C2173">
        <v>-1.51236294759418</v>
      </c>
      <c r="D2173" s="1">
        <v>0.13900000000000001</v>
      </c>
      <c r="E2173" s="1">
        <f>ABS(D2173-B2173)</f>
        <v>0.60099999999999998</v>
      </c>
      <c r="F2173" s="1">
        <f>D2173-B2173</f>
        <v>-0.60099999999999998</v>
      </c>
      <c r="G2173">
        <v>1.86849537620071E-110</v>
      </c>
      <c r="H2173">
        <v>-0.58558974847716605</v>
      </c>
      <c r="I2173">
        <v>0.504</v>
      </c>
      <c r="L2173">
        <v>1</v>
      </c>
      <c r="M2173">
        <v>-0.54724015826766403</v>
      </c>
      <c r="N2173">
        <v>0.52500000000000002</v>
      </c>
      <c r="Q2173">
        <v>0.78213232546822198</v>
      </c>
      <c r="W2173">
        <v>0.96163473419781298</v>
      </c>
      <c r="X2173">
        <v>0.77700000000000002</v>
      </c>
      <c r="Y2173">
        <v>6.3116891860791203E-80</v>
      </c>
      <c r="Z2173">
        <v>0.28509125203876601</v>
      </c>
      <c r="AA2173">
        <v>0.876</v>
      </c>
      <c r="AB2173">
        <v>5.1308731016132099E-5</v>
      </c>
    </row>
    <row r="2174" spans="1:28" hidden="1" x14ac:dyDescent="0.3">
      <c r="A2174" t="s">
        <v>2022</v>
      </c>
      <c r="B2174">
        <v>0.29199999999999998</v>
      </c>
      <c r="H2174">
        <v>0.27625362104085299</v>
      </c>
      <c r="I2174">
        <v>0.45400000000000001</v>
      </c>
      <c r="L2174">
        <v>1</v>
      </c>
    </row>
    <row r="2175" spans="1:28" hidden="1" x14ac:dyDescent="0.3">
      <c r="A2175" t="s">
        <v>1190</v>
      </c>
      <c r="B2175" s="1">
        <v>0.73099999999999998</v>
      </c>
      <c r="C2175" s="3">
        <v>-2.2239315168734701</v>
      </c>
      <c r="D2175" s="4">
        <v>0.122</v>
      </c>
      <c r="E2175" s="4">
        <f>ABS(D2175-B2175)</f>
        <v>0.60899999999999999</v>
      </c>
      <c r="F2175" s="4">
        <f>D2175-B2175</f>
        <v>-0.60899999999999999</v>
      </c>
      <c r="G2175" s="5">
        <v>1.13709134192147E-120</v>
      </c>
      <c r="H2175">
        <v>-1.1632686952440201</v>
      </c>
      <c r="I2175">
        <v>0.48699999999999999</v>
      </c>
      <c r="J2175" s="1">
        <f>ABS(I2175-B2175)</f>
        <v>0.24399999999999999</v>
      </c>
      <c r="K2175" s="1">
        <f>I2175-B2175</f>
        <v>-0.24399999999999999</v>
      </c>
      <c r="L2175">
        <v>3.9441477789682801E-2</v>
      </c>
      <c r="M2175" s="3">
        <v>-1.1698300928124701</v>
      </c>
      <c r="N2175" s="6">
        <v>0.46100000000000002</v>
      </c>
      <c r="O2175" s="6">
        <f>ABS(N2175-B2175)</f>
        <v>0.26999999999999996</v>
      </c>
      <c r="P2175" s="10">
        <f>N2175-B2175</f>
        <v>-0.26999999999999996</v>
      </c>
      <c r="Q2175" s="5">
        <v>1.24811714050746E-3</v>
      </c>
      <c r="R2175">
        <v>-0.66814875919366101</v>
      </c>
      <c r="S2175">
        <v>0.53600000000000003</v>
      </c>
      <c r="V2175">
        <v>1</v>
      </c>
      <c r="W2175">
        <v>0.25162877244156301</v>
      </c>
      <c r="X2175">
        <v>0.76600000000000001</v>
      </c>
      <c r="Y2175">
        <v>1.0395531336862499E-39</v>
      </c>
      <c r="Z2175">
        <v>2.1600575188212998</v>
      </c>
      <c r="AA2175">
        <v>0.995</v>
      </c>
      <c r="AB2175">
        <v>1.11515865126096E-97</v>
      </c>
    </row>
    <row r="2176" spans="1:28" hidden="1" x14ac:dyDescent="0.3">
      <c r="A2176" t="s">
        <v>2024</v>
      </c>
      <c r="B2176">
        <v>0.79500000000000004</v>
      </c>
      <c r="H2176">
        <v>0.30837035195003798</v>
      </c>
      <c r="I2176">
        <v>0.89900000000000002</v>
      </c>
      <c r="L2176">
        <v>1</v>
      </c>
      <c r="Z2176">
        <v>-0.50355628933647001</v>
      </c>
      <c r="AA2176">
        <v>0.83799999999999997</v>
      </c>
      <c r="AB2176">
        <v>1.15862154981887E-7</v>
      </c>
    </row>
    <row r="2177" spans="1:28" hidden="1" x14ac:dyDescent="0.3">
      <c r="A2177" t="s">
        <v>2025</v>
      </c>
      <c r="B2177">
        <v>0.56399999999999995</v>
      </c>
      <c r="H2177">
        <v>0.32134568859440898</v>
      </c>
      <c r="I2177">
        <v>0.75600000000000001</v>
      </c>
      <c r="L2177">
        <v>1</v>
      </c>
    </row>
    <row r="2178" spans="1:28" hidden="1" x14ac:dyDescent="0.3">
      <c r="A2178" t="s">
        <v>2026</v>
      </c>
      <c r="B2178">
        <v>0.52800000000000002</v>
      </c>
      <c r="M2178">
        <v>0.36774643879022101</v>
      </c>
      <c r="N2178">
        <v>0.79400000000000004</v>
      </c>
      <c r="O2178" s="6">
        <f>ABS(N2178-B2178)</f>
        <v>0.26600000000000001</v>
      </c>
      <c r="P2178" s="10">
        <f>N2178-B2178</f>
        <v>0.26600000000000001</v>
      </c>
      <c r="Q2178">
        <v>1.01184426113449E-2</v>
      </c>
      <c r="Z2178">
        <v>-0.326395841000718</v>
      </c>
      <c r="AA2178">
        <v>0.64300000000000002</v>
      </c>
      <c r="AB2178">
        <v>1</v>
      </c>
    </row>
    <row r="2179" spans="1:28" hidden="1" x14ac:dyDescent="0.3">
      <c r="A2179" t="s">
        <v>1885</v>
      </c>
      <c r="B2179" s="1">
        <v>0.66100000000000003</v>
      </c>
      <c r="C2179">
        <v>-3.3367411529156699</v>
      </c>
      <c r="D2179" s="1">
        <v>4.2000000000000003E-2</v>
      </c>
      <c r="E2179" s="1">
        <f>ABS(D2179-B2179)</f>
        <v>0.61899999999999999</v>
      </c>
      <c r="F2179" s="1">
        <f>D2179-B2179</f>
        <v>-0.61899999999999999</v>
      </c>
      <c r="G2179">
        <v>3.8402865699003698E-119</v>
      </c>
      <c r="H2179">
        <v>-2.0629421492084599</v>
      </c>
      <c r="I2179">
        <v>0.38700000000000001</v>
      </c>
      <c r="L2179">
        <v>9.3747136742312803E-2</v>
      </c>
      <c r="M2179">
        <v>-2.4108377913215202</v>
      </c>
      <c r="N2179">
        <v>0.248</v>
      </c>
      <c r="O2179" s="6">
        <f>ABS(N2179-B2179)</f>
        <v>0.41300000000000003</v>
      </c>
      <c r="P2179" s="10">
        <f>N2179-B2179</f>
        <v>-0.41300000000000003</v>
      </c>
      <c r="Q2179">
        <v>1.80675160474848E-9</v>
      </c>
      <c r="R2179">
        <v>-1.8185314957478</v>
      </c>
      <c r="S2179">
        <v>0.40799999999999997</v>
      </c>
      <c r="V2179">
        <v>1</v>
      </c>
      <c r="W2179">
        <v>-0.68685541043133203</v>
      </c>
      <c r="X2179">
        <v>0.71199999999999997</v>
      </c>
      <c r="Y2179">
        <v>4.9426429404975903E-39</v>
      </c>
      <c r="Z2179">
        <v>3.6066924735212398</v>
      </c>
      <c r="AA2179">
        <v>0.995</v>
      </c>
      <c r="AB2179">
        <v>1.76990483024675E-125</v>
      </c>
    </row>
    <row r="2180" spans="1:28" hidden="1" x14ac:dyDescent="0.3">
      <c r="A2180" t="s">
        <v>786</v>
      </c>
      <c r="B2180">
        <v>0.99299999999999999</v>
      </c>
      <c r="C2180" s="3"/>
      <c r="D2180" s="6"/>
      <c r="E2180" s="6"/>
      <c r="F2180" s="6"/>
      <c r="G2180" s="5"/>
      <c r="H2180">
        <v>0.58855734259834103</v>
      </c>
      <c r="I2180">
        <v>1</v>
      </c>
      <c r="J2180" s="1">
        <f>ABS(I2180-B2180)</f>
        <v>7.0000000000000062E-3</v>
      </c>
      <c r="K2180" s="1">
        <f>I2180-B2180</f>
        <v>7.0000000000000062E-3</v>
      </c>
      <c r="L2180">
        <v>1.3398022632381499E-16</v>
      </c>
      <c r="M2180" s="3">
        <v>0.87566147870569599</v>
      </c>
      <c r="N2180" s="6">
        <v>1</v>
      </c>
      <c r="O2180" s="6">
        <f>ABS(N2180-B2180)</f>
        <v>7.0000000000000062E-3</v>
      </c>
      <c r="P2180" s="10">
        <f>N2180-B2180</f>
        <v>7.0000000000000062E-3</v>
      </c>
      <c r="Q2180" s="5">
        <v>6.6180181319752502E-44</v>
      </c>
      <c r="Z2180">
        <v>-0.59833157878328203</v>
      </c>
      <c r="AA2180">
        <v>0.98099999999999998</v>
      </c>
      <c r="AB2180">
        <v>5.7416408819150998E-19</v>
      </c>
    </row>
    <row r="2181" spans="1:28" hidden="1" x14ac:dyDescent="0.3">
      <c r="A2181" t="s">
        <v>2030</v>
      </c>
      <c r="B2181">
        <v>0.64300000000000002</v>
      </c>
      <c r="H2181">
        <v>0.31558507601121799</v>
      </c>
      <c r="I2181">
        <v>0.84</v>
      </c>
      <c r="L2181">
        <v>0.17011938765724299</v>
      </c>
    </row>
    <row r="2182" spans="1:28" hidden="1" x14ac:dyDescent="0.3">
      <c r="A2182" t="s">
        <v>2032</v>
      </c>
      <c r="B2182">
        <v>0.503</v>
      </c>
      <c r="H2182">
        <v>-0.30784972150884199</v>
      </c>
      <c r="I2182">
        <v>0.44500000000000001</v>
      </c>
      <c r="L2182">
        <v>1</v>
      </c>
      <c r="M2182">
        <v>-0.53872648152259806</v>
      </c>
      <c r="N2182">
        <v>0.39</v>
      </c>
      <c r="Q2182">
        <v>1</v>
      </c>
      <c r="Z2182">
        <v>-0.76867223194259604</v>
      </c>
      <c r="AA2182">
        <v>0.39</v>
      </c>
      <c r="AB2182">
        <v>1.3427867430105999E-4</v>
      </c>
    </row>
    <row r="2183" spans="1:28" hidden="1" x14ac:dyDescent="0.3">
      <c r="A2183" t="s">
        <v>2034</v>
      </c>
      <c r="B2183">
        <v>0.20100000000000001</v>
      </c>
      <c r="Z2183">
        <v>-0.48908228298830603</v>
      </c>
      <c r="AA2183">
        <v>0.105</v>
      </c>
      <c r="AB2183">
        <v>1</v>
      </c>
    </row>
    <row r="2184" spans="1:28" hidden="1" x14ac:dyDescent="0.3">
      <c r="A2184" t="s">
        <v>2037</v>
      </c>
      <c r="B2184">
        <v>0.41499999999999998</v>
      </c>
      <c r="M2184">
        <v>-0.36331128049831402</v>
      </c>
      <c r="N2184">
        <v>0.32600000000000001</v>
      </c>
      <c r="Q2184">
        <v>1</v>
      </c>
      <c r="Z2184">
        <v>-0.39507523500240399</v>
      </c>
      <c r="AA2184">
        <v>0.41399999999999998</v>
      </c>
      <c r="AB2184">
        <v>1</v>
      </c>
    </row>
    <row r="2185" spans="1:28" x14ac:dyDescent="0.3">
      <c r="A2185" t="s">
        <v>1296</v>
      </c>
      <c r="B2185">
        <v>8.5999999999999993E-2</v>
      </c>
      <c r="C2185" s="6"/>
      <c r="D2185" s="6"/>
      <c r="E2185" s="6"/>
      <c r="F2185" s="6"/>
      <c r="G2185" s="6"/>
      <c r="H2185">
        <v>0.30990638712417201</v>
      </c>
      <c r="I2185">
        <v>0.24399999999999999</v>
      </c>
      <c r="J2185" s="1">
        <f>ABS(I2185-B2185)</f>
        <v>0.158</v>
      </c>
      <c r="K2185" s="1">
        <f>I2185-B2185</f>
        <v>0.158</v>
      </c>
      <c r="L2185">
        <v>3.3860977895072702E-4</v>
      </c>
      <c r="M2185" s="6"/>
      <c r="N2185" s="6"/>
      <c r="O2185" s="6"/>
      <c r="P2185" s="6"/>
      <c r="Q2185" s="6"/>
    </row>
    <row r="2186" spans="1:28" hidden="1" x14ac:dyDescent="0.3">
      <c r="A2186" t="s">
        <v>2041</v>
      </c>
      <c r="B2186">
        <v>0.222</v>
      </c>
      <c r="Z2186">
        <v>0.278282777658583</v>
      </c>
      <c r="AA2186">
        <v>0.59499999999999997</v>
      </c>
      <c r="AB2186">
        <v>1.6635084281729699E-16</v>
      </c>
    </row>
    <row r="2187" spans="1:28" x14ac:dyDescent="0.3">
      <c r="A2187" t="s">
        <v>1754</v>
      </c>
      <c r="B2187">
        <v>2.7E-2</v>
      </c>
      <c r="C2187" s="6"/>
      <c r="D2187" s="6"/>
      <c r="E2187" s="6"/>
      <c r="F2187" s="6"/>
      <c r="G2187" s="6"/>
      <c r="H2187">
        <v>0.320400221428494</v>
      </c>
      <c r="I2187">
        <v>0.185</v>
      </c>
      <c r="J2187" s="1">
        <f>ABS(I2187-B2187)</f>
        <v>0.158</v>
      </c>
      <c r="K2187" s="1">
        <f>I2187-B2187</f>
        <v>0.158</v>
      </c>
      <c r="L2187">
        <v>2.33849060558642E-15</v>
      </c>
      <c r="M2187" s="6"/>
      <c r="N2187" s="6"/>
      <c r="O2187" s="6"/>
      <c r="P2187" s="6"/>
      <c r="Q2187" s="6"/>
    </row>
    <row r="2188" spans="1:28" x14ac:dyDescent="0.3">
      <c r="A2188" t="s">
        <v>1877</v>
      </c>
      <c r="B2188">
        <v>0.17699999999999999</v>
      </c>
      <c r="M2188">
        <v>0.26762839091405299</v>
      </c>
      <c r="N2188">
        <v>0.34799999999999998</v>
      </c>
      <c r="O2188" s="6">
        <f>ABS(N2188-B2188)</f>
        <v>0.17099999999999999</v>
      </c>
      <c r="P2188" s="10">
        <f>N2188-B2188</f>
        <v>0.17099999999999999</v>
      </c>
      <c r="Q2188">
        <v>2.9305271447688699E-2</v>
      </c>
    </row>
    <row r="2189" spans="1:28" x14ac:dyDescent="0.3">
      <c r="A2189" t="s">
        <v>1891</v>
      </c>
      <c r="B2189">
        <v>0.05</v>
      </c>
      <c r="M2189">
        <v>0.310674141816358</v>
      </c>
      <c r="N2189">
        <v>0.22</v>
      </c>
      <c r="O2189" s="6">
        <f>ABS(N2189-B2189)</f>
        <v>0.16999999999999998</v>
      </c>
      <c r="P2189" s="10">
        <f>N2189-B2189</f>
        <v>0.16999999999999998</v>
      </c>
      <c r="Q2189">
        <v>1.7557965185081801E-11</v>
      </c>
    </row>
    <row r="2190" spans="1:28" x14ac:dyDescent="0.3">
      <c r="A2190" t="s">
        <v>2090</v>
      </c>
      <c r="B2190">
        <v>6.9000000000000006E-2</v>
      </c>
      <c r="C2190" s="6"/>
      <c r="D2190" s="6"/>
      <c r="E2190" s="6"/>
      <c r="F2190" s="6"/>
      <c r="G2190" s="6"/>
      <c r="H2190">
        <v>0.28712447275519198</v>
      </c>
      <c r="I2190">
        <v>0.22700000000000001</v>
      </c>
      <c r="J2190" s="1">
        <f>ABS(I2190-B2190)</f>
        <v>0.158</v>
      </c>
      <c r="K2190" s="1">
        <f>I2190-B2190</f>
        <v>0.158</v>
      </c>
      <c r="L2190">
        <v>2.16498066311678E-5</v>
      </c>
      <c r="M2190" s="6"/>
      <c r="N2190" s="6"/>
      <c r="O2190" s="6"/>
      <c r="P2190" s="6"/>
      <c r="Q2190" s="6"/>
    </row>
    <row r="2191" spans="1:28" hidden="1" x14ac:dyDescent="0.3">
      <c r="A2191" t="s">
        <v>2052</v>
      </c>
      <c r="B2191">
        <v>0.248</v>
      </c>
      <c r="Z2191">
        <v>0.33194703912058499</v>
      </c>
      <c r="AA2191">
        <v>0.57099999999999995</v>
      </c>
      <c r="AB2191">
        <v>3.2503908089399002E-12</v>
      </c>
    </row>
    <row r="2192" spans="1:28" hidden="1" x14ac:dyDescent="0.3">
      <c r="A2192" t="s">
        <v>2053</v>
      </c>
      <c r="B2192">
        <v>0.83399999999999996</v>
      </c>
      <c r="H2192">
        <v>-0.32042705771846802</v>
      </c>
      <c r="I2192">
        <v>0.84</v>
      </c>
      <c r="L2192">
        <v>1</v>
      </c>
    </row>
    <row r="2193" spans="1:28" x14ac:dyDescent="0.3">
      <c r="A2193" t="s">
        <v>1075</v>
      </c>
      <c r="B2193">
        <v>8.0000000000000002E-3</v>
      </c>
      <c r="M2193">
        <v>0.368583679959053</v>
      </c>
      <c r="N2193">
        <v>0.17699999999999999</v>
      </c>
      <c r="O2193" s="6">
        <f>ABS(N2193-B2193)</f>
        <v>0.16899999999999998</v>
      </c>
      <c r="P2193" s="10">
        <f>N2193-B2193</f>
        <v>0.16899999999999998</v>
      </c>
      <c r="Q2193">
        <v>1.3978150584863699E-41</v>
      </c>
    </row>
    <row r="2194" spans="1:28" x14ac:dyDescent="0.3">
      <c r="A2194" t="s">
        <v>1954</v>
      </c>
      <c r="B2194">
        <v>0.128</v>
      </c>
      <c r="C2194" s="6"/>
      <c r="D2194" s="6"/>
      <c r="E2194" s="6"/>
      <c r="F2194" s="6"/>
      <c r="G2194" s="6"/>
      <c r="H2194">
        <v>0.284840418022968</v>
      </c>
      <c r="I2194">
        <v>0.28599999999999998</v>
      </c>
      <c r="J2194" s="1">
        <f>ABS(I2194-B2194)</f>
        <v>0.15799999999999997</v>
      </c>
      <c r="K2194" s="1">
        <f>I2194-B2194</f>
        <v>0.15799999999999997</v>
      </c>
      <c r="L2194">
        <v>3.0086836192058299E-2</v>
      </c>
      <c r="M2194" s="6">
        <v>0.61053132473320004</v>
      </c>
      <c r="N2194" s="6">
        <v>0.44700000000000001</v>
      </c>
      <c r="O2194" s="6">
        <f>ABS(N2194-B2194)</f>
        <v>0.31900000000000001</v>
      </c>
      <c r="P2194" s="10">
        <f>N2194-B2194</f>
        <v>0.31900000000000001</v>
      </c>
      <c r="Q2194" s="6">
        <v>1.54158778761327E-23</v>
      </c>
      <c r="W2194">
        <v>-0.28042141023758299</v>
      </c>
      <c r="X2194">
        <v>6.9000000000000006E-2</v>
      </c>
      <c r="Y2194">
        <v>2.2315003013095901E-13</v>
      </c>
    </row>
    <row r="2195" spans="1:28" hidden="1" x14ac:dyDescent="0.3">
      <c r="A2195" t="s">
        <v>2059</v>
      </c>
      <c r="B2195">
        <v>0.24099999999999999</v>
      </c>
      <c r="Z2195">
        <v>0.27435863726749699</v>
      </c>
      <c r="AA2195">
        <v>0.55200000000000005</v>
      </c>
      <c r="AB2195">
        <v>2.65655214332606E-10</v>
      </c>
    </row>
    <row r="2196" spans="1:28" x14ac:dyDescent="0.3">
      <c r="A2196" t="s">
        <v>2056</v>
      </c>
      <c r="B2196">
        <v>1.2999999999999999E-2</v>
      </c>
      <c r="Z2196">
        <v>1.7642493846046601</v>
      </c>
      <c r="AA2196">
        <v>0.505</v>
      </c>
      <c r="AB2196">
        <v>9.9795060339915704E-175</v>
      </c>
    </row>
    <row r="2197" spans="1:28" x14ac:dyDescent="0.3">
      <c r="A2197" t="s">
        <v>2057</v>
      </c>
      <c r="B2197">
        <v>2E-3</v>
      </c>
      <c r="Z2197">
        <v>0.77468957851055298</v>
      </c>
      <c r="AA2197">
        <v>0.157</v>
      </c>
      <c r="AB2197">
        <v>1.1301192330542299E-58</v>
      </c>
    </row>
    <row r="2198" spans="1:28" x14ac:dyDescent="0.3">
      <c r="A2198" t="s">
        <v>2060</v>
      </c>
      <c r="B2198">
        <v>0.186</v>
      </c>
      <c r="Z2198">
        <v>-0.26639033601803003</v>
      </c>
      <c r="AA2198">
        <v>0.14799999999999999</v>
      </c>
      <c r="AB2198">
        <v>1</v>
      </c>
    </row>
    <row r="2199" spans="1:28" hidden="1" x14ac:dyDescent="0.3">
      <c r="A2199" t="s">
        <v>2063</v>
      </c>
      <c r="B2199">
        <v>0.45400000000000001</v>
      </c>
      <c r="Z2199">
        <v>-0.30248714058107401</v>
      </c>
      <c r="AA2199">
        <v>0.49</v>
      </c>
      <c r="AB2199">
        <v>1</v>
      </c>
    </row>
    <row r="2200" spans="1:28" x14ac:dyDescent="0.3">
      <c r="A2200" t="s">
        <v>2061</v>
      </c>
      <c r="B2200">
        <v>8.1000000000000003E-2</v>
      </c>
      <c r="Z2200">
        <v>0.30489449071361702</v>
      </c>
      <c r="AA2200">
        <v>0.31</v>
      </c>
      <c r="AB2200">
        <v>3.2994692571475898E-18</v>
      </c>
    </row>
    <row r="2201" spans="1:28" x14ac:dyDescent="0.3">
      <c r="A2201" t="s">
        <v>2062</v>
      </c>
      <c r="B2201">
        <v>2.9000000000000001E-2</v>
      </c>
      <c r="Z2201">
        <v>0.26610032835825898</v>
      </c>
      <c r="AA2201">
        <v>0.16200000000000001</v>
      </c>
      <c r="AB2201">
        <v>2.6834592827160601E-15</v>
      </c>
    </row>
    <row r="2202" spans="1:28" hidden="1" x14ac:dyDescent="0.3">
      <c r="A2202" t="s">
        <v>2068</v>
      </c>
      <c r="B2202">
        <v>0.32400000000000001</v>
      </c>
      <c r="C2202" s="3"/>
      <c r="D2202" s="6"/>
      <c r="E2202" s="6"/>
      <c r="F2202" s="6"/>
      <c r="G2202" s="5"/>
      <c r="H2202">
        <v>0.39974787380735399</v>
      </c>
      <c r="I2202">
        <v>0.57999999999999996</v>
      </c>
      <c r="J2202" s="1">
        <f>ABS(I2202-B2202)</f>
        <v>0.25599999999999995</v>
      </c>
      <c r="K2202" s="1">
        <f>I2202-B2202</f>
        <v>0.25599999999999995</v>
      </c>
      <c r="L2202">
        <v>8.2187887920579601E-4</v>
      </c>
      <c r="M2202" s="3"/>
      <c r="N2202" s="6"/>
      <c r="O2202" s="6"/>
      <c r="P2202" s="6"/>
      <c r="Q2202" s="5"/>
      <c r="R2202">
        <v>0.41813414320539299</v>
      </c>
      <c r="S2202">
        <v>0.44</v>
      </c>
      <c r="V2202">
        <v>1</v>
      </c>
      <c r="Z2202">
        <v>-0.280207543329271</v>
      </c>
      <c r="AA2202">
        <v>0.38600000000000001</v>
      </c>
      <c r="AB2202">
        <v>1</v>
      </c>
    </row>
    <row r="2203" spans="1:28" hidden="1" x14ac:dyDescent="0.3">
      <c r="A2203" t="s">
        <v>2069</v>
      </c>
      <c r="B2203">
        <v>0.44500000000000001</v>
      </c>
      <c r="R2203">
        <v>0.31921284133347699</v>
      </c>
      <c r="S2203">
        <v>0.56799999999999995</v>
      </c>
      <c r="V2203">
        <v>1</v>
      </c>
    </row>
    <row r="2204" spans="1:28" hidden="1" x14ac:dyDescent="0.3">
      <c r="A2204" t="s">
        <v>2070</v>
      </c>
      <c r="B2204">
        <v>0.51100000000000001</v>
      </c>
      <c r="M2204">
        <v>0.38313292096983798</v>
      </c>
      <c r="N2204">
        <v>0.76600000000000001</v>
      </c>
      <c r="O2204" s="6">
        <f>ABS(N2204-B2204)</f>
        <v>0.255</v>
      </c>
      <c r="P2204" s="10">
        <f>N2204-B2204</f>
        <v>0.255</v>
      </c>
      <c r="Q2204">
        <v>1.2744886560391201E-2</v>
      </c>
      <c r="W2204">
        <v>-0.250077989213709</v>
      </c>
      <c r="X2204">
        <v>0.45200000000000001</v>
      </c>
      <c r="Y2204">
        <v>9.6984917006066792E-6</v>
      </c>
      <c r="Z2204">
        <v>0.291703824534645</v>
      </c>
      <c r="AA2204">
        <v>0.82399999999999995</v>
      </c>
      <c r="AB2204">
        <v>1.52412121598087E-5</v>
      </c>
    </row>
    <row r="2205" spans="1:28" x14ac:dyDescent="0.3">
      <c r="A2205" t="s">
        <v>2064</v>
      </c>
      <c r="B2205">
        <v>6.9000000000000006E-2</v>
      </c>
      <c r="Z2205">
        <v>0.93375623305144395</v>
      </c>
      <c r="AA2205">
        <v>0.51</v>
      </c>
      <c r="AB2205">
        <v>2.6894022885657399E-77</v>
      </c>
    </row>
    <row r="2206" spans="1:28" hidden="1" x14ac:dyDescent="0.3">
      <c r="A2206" t="s">
        <v>1058</v>
      </c>
      <c r="B2206">
        <v>0.99399999999999999</v>
      </c>
      <c r="C2206" s="3"/>
      <c r="D2206" s="6"/>
      <c r="E2206" s="6"/>
      <c r="F2206" s="6"/>
      <c r="G2206" s="5"/>
      <c r="H2206">
        <v>-0.42498016948617701</v>
      </c>
      <c r="I2206">
        <v>1</v>
      </c>
      <c r="J2206" s="1">
        <f>ABS(I2206-B2206)</f>
        <v>6.0000000000000053E-3</v>
      </c>
      <c r="K2206" s="1">
        <f>I2206-B2206</f>
        <v>6.0000000000000053E-3</v>
      </c>
      <c r="L2206">
        <v>3.8359316307976697E-4</v>
      </c>
      <c r="M2206" s="3">
        <v>-0.36100128477402599</v>
      </c>
      <c r="N2206" s="6">
        <v>0.98599999999999999</v>
      </c>
      <c r="O2206" s="6">
        <f>ABS(N2206-B2206)</f>
        <v>8.0000000000000071E-3</v>
      </c>
      <c r="P2206" s="10">
        <f>N2206-B2206</f>
        <v>-8.0000000000000071E-3</v>
      </c>
      <c r="Q2206" s="5">
        <v>5.0259567065813401E-3</v>
      </c>
      <c r="Z2206">
        <v>-0.48980457505166602</v>
      </c>
      <c r="AA2206">
        <v>1</v>
      </c>
      <c r="AB2206">
        <v>6.4401328966410797E-14</v>
      </c>
    </row>
    <row r="2207" spans="1:28" hidden="1" x14ac:dyDescent="0.3">
      <c r="A2207" t="s">
        <v>2074</v>
      </c>
      <c r="B2207">
        <v>0.70799999999999996</v>
      </c>
      <c r="Z2207">
        <v>-0.33757539272486697</v>
      </c>
      <c r="AA2207">
        <v>0.82899999999999996</v>
      </c>
      <c r="AB2207">
        <v>1</v>
      </c>
    </row>
    <row r="2208" spans="1:28" x14ac:dyDescent="0.3">
      <c r="A2208" t="s">
        <v>2067</v>
      </c>
      <c r="B2208">
        <v>6.5000000000000002E-2</v>
      </c>
      <c r="Z2208">
        <v>0.25265697298121498</v>
      </c>
      <c r="AA2208">
        <v>0.28999999999999998</v>
      </c>
      <c r="AB2208">
        <v>2.7457917810436E-21</v>
      </c>
    </row>
    <row r="2209" spans="1:28" hidden="1" x14ac:dyDescent="0.3">
      <c r="A2209" t="s">
        <v>2076</v>
      </c>
      <c r="B2209">
        <v>0.26300000000000001</v>
      </c>
      <c r="C2209" s="3"/>
      <c r="D2209" s="6"/>
      <c r="E2209" s="6"/>
      <c r="F2209" s="6"/>
      <c r="G2209" s="5"/>
      <c r="H2209">
        <v>0.452499047686024</v>
      </c>
      <c r="I2209">
        <v>0.53800000000000003</v>
      </c>
      <c r="J2209" s="1">
        <f>ABS(I2209-B2209)</f>
        <v>0.27500000000000002</v>
      </c>
      <c r="K2209" s="1">
        <f>I2209-B2209</f>
        <v>0.27500000000000002</v>
      </c>
      <c r="L2209">
        <v>1.07441467524629E-5</v>
      </c>
      <c r="M2209" s="3"/>
      <c r="N2209" s="6"/>
      <c r="O2209" s="6"/>
      <c r="P2209" s="6"/>
      <c r="Q2209" s="5"/>
      <c r="Z2209">
        <v>-0.33133487412317703</v>
      </c>
      <c r="AA2209">
        <v>0.248</v>
      </c>
      <c r="AB2209">
        <v>1</v>
      </c>
    </row>
    <row r="2210" spans="1:28" hidden="1" x14ac:dyDescent="0.3">
      <c r="A2210" t="s">
        <v>2077</v>
      </c>
      <c r="B2210">
        <v>0.34699999999999998</v>
      </c>
      <c r="C2210" s="3"/>
      <c r="D2210" s="6"/>
      <c r="E2210" s="6"/>
      <c r="F2210" s="6"/>
      <c r="G2210" s="5"/>
      <c r="H2210">
        <v>0.35591264753343299</v>
      </c>
      <c r="I2210">
        <v>0.57099999999999995</v>
      </c>
      <c r="J2210" s="1">
        <f>ABS(I2210-B2210)</f>
        <v>0.22399999999999998</v>
      </c>
      <c r="K2210" s="1">
        <f>I2210-B2210</f>
        <v>0.22399999999999998</v>
      </c>
      <c r="L2210">
        <v>2.5799711278749499E-2</v>
      </c>
      <c r="M2210" s="3">
        <v>0.62332276904964301</v>
      </c>
      <c r="N2210" s="6">
        <v>0.64500000000000002</v>
      </c>
      <c r="O2210" s="6">
        <f>ABS(N2210-B2210)</f>
        <v>0.29800000000000004</v>
      </c>
      <c r="P2210" s="10">
        <f>N2210-B2210</f>
        <v>0.29800000000000004</v>
      </c>
      <c r="Q2210" s="5">
        <v>4.8722777042930402E-10</v>
      </c>
      <c r="W2210">
        <v>-0.260668469386582</v>
      </c>
      <c r="X2210">
        <v>0.29099999999999998</v>
      </c>
      <c r="Y2210">
        <v>7.4795432367618602E-6</v>
      </c>
      <c r="Z2210">
        <v>-0.29620243165648902</v>
      </c>
      <c r="AA2210">
        <v>0.38600000000000001</v>
      </c>
      <c r="AB2210">
        <v>1</v>
      </c>
    </row>
    <row r="2211" spans="1:28" hidden="1" x14ac:dyDescent="0.3">
      <c r="A2211" t="s">
        <v>2078</v>
      </c>
      <c r="B2211">
        <v>0.66200000000000003</v>
      </c>
      <c r="M2211">
        <v>0.54120320611455497</v>
      </c>
      <c r="N2211">
        <v>0.86499999999999999</v>
      </c>
      <c r="O2211" s="6">
        <f>ABS(N2211-B2211)</f>
        <v>0.20299999999999996</v>
      </c>
      <c r="P2211" s="10">
        <f>N2211-B2211</f>
        <v>0.20299999999999996</v>
      </c>
      <c r="Q2211">
        <v>2.7039012298094202E-7</v>
      </c>
      <c r="Z2211">
        <v>-0.42933757601606598</v>
      </c>
      <c r="AA2211">
        <v>0.74299999999999999</v>
      </c>
      <c r="AB2211">
        <v>7.6688255509997402E-2</v>
      </c>
    </row>
    <row r="2212" spans="1:28" hidden="1" x14ac:dyDescent="0.3">
      <c r="A2212" t="s">
        <v>2079</v>
      </c>
      <c r="B2212">
        <v>0.72199999999999998</v>
      </c>
      <c r="H2212">
        <v>0.334866992149776</v>
      </c>
      <c r="I2212">
        <v>0.84</v>
      </c>
      <c r="L2212">
        <v>1</v>
      </c>
      <c r="M2212">
        <v>0.53696711810943099</v>
      </c>
      <c r="N2212">
        <v>0.92200000000000004</v>
      </c>
      <c r="O2212" s="6">
        <f>ABS(N2212-B2212)</f>
        <v>0.20000000000000007</v>
      </c>
      <c r="P2212" s="10">
        <f>N2212-B2212</f>
        <v>0.20000000000000007</v>
      </c>
      <c r="Q2212">
        <v>1.39522235919201E-8</v>
      </c>
    </row>
    <row r="2213" spans="1:28" hidden="1" x14ac:dyDescent="0.3">
      <c r="A2213" t="s">
        <v>2080</v>
      </c>
      <c r="B2213">
        <v>0.25900000000000001</v>
      </c>
      <c r="H2213">
        <v>0.28297435664688603</v>
      </c>
      <c r="I2213">
        <v>0.437</v>
      </c>
      <c r="L2213">
        <v>0.84239968357036599</v>
      </c>
    </row>
    <row r="2214" spans="1:28" hidden="1" x14ac:dyDescent="0.3">
      <c r="A2214" t="s">
        <v>2081</v>
      </c>
      <c r="B2214">
        <v>0.752</v>
      </c>
      <c r="H2214">
        <v>0.277082177863478</v>
      </c>
      <c r="I2214">
        <v>0.86599999999999999</v>
      </c>
      <c r="L2214">
        <v>1</v>
      </c>
      <c r="M2214">
        <v>0.397671157428438</v>
      </c>
      <c r="N2214">
        <v>0.92200000000000004</v>
      </c>
      <c r="O2214" s="6">
        <f>ABS(N2214-B2214)</f>
        <v>0.17000000000000004</v>
      </c>
      <c r="P2214" s="10">
        <f>N2214-B2214</f>
        <v>0.17000000000000004</v>
      </c>
      <c r="Q2214">
        <v>7.7257450160258504E-4</v>
      </c>
      <c r="Z2214">
        <v>-0.34670413929350302</v>
      </c>
      <c r="AA2214">
        <v>0.86699999999999999</v>
      </c>
      <c r="AB2214">
        <v>1</v>
      </c>
    </row>
    <row r="2215" spans="1:28" hidden="1" x14ac:dyDescent="0.3">
      <c r="A2215" t="s">
        <v>2082</v>
      </c>
      <c r="B2215">
        <v>0.24199999999999999</v>
      </c>
      <c r="Z2215">
        <v>0.39920499316062702</v>
      </c>
      <c r="AA2215">
        <v>0.59</v>
      </c>
      <c r="AB2215">
        <v>6.4065067052338401E-16</v>
      </c>
    </row>
    <row r="2216" spans="1:28" hidden="1" x14ac:dyDescent="0.3">
      <c r="A2216" t="s">
        <v>1124</v>
      </c>
      <c r="B2216" s="1">
        <v>0.82799999999999996</v>
      </c>
      <c r="C2216" s="3">
        <v>-4.5566153376575702</v>
      </c>
      <c r="D2216" s="4">
        <v>6.9000000000000006E-2</v>
      </c>
      <c r="E2216" s="4">
        <f>ABS(D2216-B2216)</f>
        <v>0.7589999999999999</v>
      </c>
      <c r="F2216" s="4">
        <f>D2216-B2216</f>
        <v>-0.7589999999999999</v>
      </c>
      <c r="G2216" s="5">
        <v>1.1383092304825401E-173</v>
      </c>
      <c r="H2216">
        <v>-3.0498813859699401</v>
      </c>
      <c r="I2216">
        <v>0.52100000000000002</v>
      </c>
      <c r="J2216" s="1">
        <f>ABS(I2216-B2216)</f>
        <v>0.30699999999999994</v>
      </c>
      <c r="K2216" s="1">
        <f>I2216-B2216</f>
        <v>-0.30699999999999994</v>
      </c>
      <c r="L2216">
        <v>1.0140906620924199E-6</v>
      </c>
      <c r="M2216" s="3">
        <v>-2.6634819693464298</v>
      </c>
      <c r="N2216" s="6">
        <v>0.51800000000000002</v>
      </c>
      <c r="O2216" s="6">
        <f>ABS(N2216-B2216)</f>
        <v>0.30999999999999994</v>
      </c>
      <c r="P2216" s="10">
        <f>N2216-B2216</f>
        <v>-0.30999999999999994</v>
      </c>
      <c r="Q2216" s="5">
        <v>1.5944808300780699E-7</v>
      </c>
      <c r="R2216">
        <v>-2.6862215969662402</v>
      </c>
      <c r="S2216">
        <v>0.58399999999999996</v>
      </c>
      <c r="V2216">
        <v>2.8618838232347698E-3</v>
      </c>
      <c r="Z2216">
        <v>2.9946471228637299</v>
      </c>
      <c r="AA2216">
        <v>1</v>
      </c>
      <c r="AB2216">
        <v>2.1420783044486399E-113</v>
      </c>
    </row>
    <row r="2217" spans="1:28" hidden="1" x14ac:dyDescent="0.3">
      <c r="A2217" t="s">
        <v>2085</v>
      </c>
      <c r="B2217">
        <v>0.29299999999999998</v>
      </c>
      <c r="Z2217">
        <v>0.56707322444481101</v>
      </c>
      <c r="AA2217">
        <v>0.69499999999999995</v>
      </c>
      <c r="AB2217">
        <v>4.59313306457742E-22</v>
      </c>
    </row>
    <row r="2218" spans="1:28" hidden="1" x14ac:dyDescent="0.3">
      <c r="A2218" t="s">
        <v>2086</v>
      </c>
      <c r="B2218">
        <v>0.40500000000000003</v>
      </c>
      <c r="M2218">
        <v>0.398769848567052</v>
      </c>
      <c r="N2218">
        <v>0.64500000000000002</v>
      </c>
      <c r="O2218" s="6">
        <f>ABS(N2218-B2218)</f>
        <v>0.24</v>
      </c>
      <c r="P2218" s="10">
        <f>N2218-B2218</f>
        <v>0.24</v>
      </c>
      <c r="Q2218">
        <v>1.97707318092278E-3</v>
      </c>
    </row>
    <row r="2219" spans="1:28" hidden="1" x14ac:dyDescent="0.3">
      <c r="A2219" t="s">
        <v>2088</v>
      </c>
      <c r="B2219">
        <v>0.20899999999999999</v>
      </c>
      <c r="C2219" s="3"/>
      <c r="D2219" s="6"/>
      <c r="E2219" s="6"/>
      <c r="F2219" s="6"/>
      <c r="G2219" s="5"/>
      <c r="H2219">
        <v>0.39058610990277198</v>
      </c>
      <c r="I2219">
        <v>0.437</v>
      </c>
      <c r="J2219" s="1">
        <f>ABS(I2219-B2219)</f>
        <v>0.22800000000000001</v>
      </c>
      <c r="K2219" s="1">
        <f>I2219-B2219</f>
        <v>0.22800000000000001</v>
      </c>
      <c r="L2219">
        <v>3.3368799715117E-4</v>
      </c>
      <c r="M2219" s="3"/>
      <c r="N2219" s="6"/>
      <c r="O2219" s="6"/>
      <c r="P2219" s="6"/>
      <c r="Q2219" s="5"/>
    </row>
    <row r="2220" spans="1:28" hidden="1" x14ac:dyDescent="0.3">
      <c r="A2220" t="s">
        <v>2089</v>
      </c>
      <c r="B2220">
        <v>0.22500000000000001</v>
      </c>
      <c r="R2220">
        <v>0.261898693705437</v>
      </c>
      <c r="S2220">
        <v>0.312</v>
      </c>
      <c r="V2220">
        <v>1</v>
      </c>
    </row>
    <row r="2221" spans="1:28" x14ac:dyDescent="0.3">
      <c r="A2221" t="s">
        <v>2071</v>
      </c>
      <c r="B2221">
        <v>0.17299999999999999</v>
      </c>
      <c r="C2221" s="3"/>
      <c r="G2221" s="5"/>
      <c r="H2221">
        <v>0.29598026582130998</v>
      </c>
      <c r="I2221">
        <v>0.30299999999999999</v>
      </c>
      <c r="L2221">
        <v>1</v>
      </c>
      <c r="M2221" s="3"/>
      <c r="Q2221" s="5"/>
      <c r="Z2221">
        <v>0.33174678245122202</v>
      </c>
      <c r="AA2221">
        <v>0.42399999999999999</v>
      </c>
      <c r="AB2221">
        <v>2.6849338211955901E-13</v>
      </c>
    </row>
    <row r="2222" spans="1:28" hidden="1" x14ac:dyDescent="0.3">
      <c r="A2222" t="s">
        <v>2095</v>
      </c>
      <c r="B2222">
        <v>0.40899999999999997</v>
      </c>
      <c r="Z2222">
        <v>-0.32805833653244598</v>
      </c>
      <c r="AA2222">
        <v>0.45200000000000001</v>
      </c>
      <c r="AB2222">
        <v>1</v>
      </c>
    </row>
    <row r="2223" spans="1:28" hidden="1" x14ac:dyDescent="0.3">
      <c r="A2223" t="s">
        <v>2096</v>
      </c>
      <c r="B2223">
        <v>0.28299999999999997</v>
      </c>
      <c r="C2223" s="3"/>
      <c r="D2223" s="6"/>
      <c r="E2223" s="6"/>
      <c r="F2223" s="6"/>
      <c r="G2223" s="5"/>
      <c r="H2223">
        <v>0.33961896897903998</v>
      </c>
      <c r="I2223">
        <v>0.52900000000000003</v>
      </c>
      <c r="J2223" s="1">
        <f>ABS(I2223-B2223)</f>
        <v>0.24600000000000005</v>
      </c>
      <c r="K2223" s="1">
        <f>I2223-B2223</f>
        <v>0.24600000000000005</v>
      </c>
      <c r="L2223">
        <v>1.9044876125345099E-3</v>
      </c>
      <c r="M2223" s="3"/>
      <c r="N2223" s="6"/>
      <c r="O2223" s="6"/>
      <c r="P2223" s="6"/>
      <c r="Q2223" s="5"/>
    </row>
    <row r="2224" spans="1:28" x14ac:dyDescent="0.3">
      <c r="A2224" t="s">
        <v>1724</v>
      </c>
      <c r="B2224">
        <v>8.2000000000000003E-2</v>
      </c>
      <c r="M2224">
        <v>0.253067293382015</v>
      </c>
      <c r="N2224">
        <v>0.248</v>
      </c>
      <c r="O2224" s="6">
        <f>ABS(N2224-B2224)</f>
        <v>0.16599999999999998</v>
      </c>
      <c r="P2224" s="10">
        <f>N2224-B2224</f>
        <v>0.16599999999999998</v>
      </c>
      <c r="Q2224">
        <v>6.6147050709908603E-6</v>
      </c>
    </row>
    <row r="2225" spans="1:28" hidden="1" x14ac:dyDescent="0.3">
      <c r="A2225" t="s">
        <v>2100</v>
      </c>
      <c r="B2225">
        <v>0.42199999999999999</v>
      </c>
      <c r="M2225">
        <v>0.25167736209410901</v>
      </c>
      <c r="N2225">
        <v>0.66</v>
      </c>
      <c r="Q2225">
        <v>0.814606719009074</v>
      </c>
    </row>
    <row r="2226" spans="1:28" hidden="1" x14ac:dyDescent="0.3">
      <c r="A2226" t="s">
        <v>2101</v>
      </c>
      <c r="B2226">
        <v>0.497</v>
      </c>
      <c r="M2226">
        <v>-0.31866145583969901</v>
      </c>
      <c r="N2226">
        <v>0.45400000000000001</v>
      </c>
      <c r="Q2226">
        <v>1</v>
      </c>
      <c r="R2226">
        <v>-0.326956741789109</v>
      </c>
      <c r="S2226">
        <v>0.33600000000000002</v>
      </c>
      <c r="V2226">
        <v>1</v>
      </c>
    </row>
    <row r="2227" spans="1:28" x14ac:dyDescent="0.3">
      <c r="A2227" t="s">
        <v>1352</v>
      </c>
      <c r="B2227">
        <v>6.0999999999999999E-2</v>
      </c>
      <c r="C2227" s="3"/>
      <c r="D2227" s="6"/>
      <c r="E2227" s="6"/>
      <c r="F2227" s="6"/>
      <c r="G2227" s="5"/>
      <c r="H2227">
        <v>0.31422659668379299</v>
      </c>
      <c r="I2227">
        <v>0.218</v>
      </c>
      <c r="J2227" s="1">
        <f>ABS(I2227-B2227)</f>
        <v>0.157</v>
      </c>
      <c r="K2227" s="1">
        <f>I2227-B2227</f>
        <v>0.157</v>
      </c>
      <c r="L2227">
        <v>1.3617216798566E-6</v>
      </c>
      <c r="M2227" s="3"/>
      <c r="N2227" s="6"/>
      <c r="O2227" s="6"/>
      <c r="P2227" s="6"/>
      <c r="Q2227" s="5"/>
    </row>
    <row r="2228" spans="1:28" hidden="1" x14ac:dyDescent="0.3">
      <c r="A2228" t="s">
        <v>2104</v>
      </c>
      <c r="B2228">
        <v>0.71699999999999997</v>
      </c>
      <c r="R2228">
        <v>0.316944286988179</v>
      </c>
      <c r="S2228">
        <v>0.77600000000000002</v>
      </c>
      <c r="V2228">
        <v>1</v>
      </c>
    </row>
    <row r="2229" spans="1:28" x14ac:dyDescent="0.3">
      <c r="A2229" t="s">
        <v>416</v>
      </c>
      <c r="B2229">
        <v>1.2E-2</v>
      </c>
      <c r="M2229">
        <v>0.30996021612554597</v>
      </c>
      <c r="N2229">
        <v>0.17699999999999999</v>
      </c>
      <c r="O2229" s="6">
        <f>ABS(N2229-B2229)</f>
        <v>0.16499999999999998</v>
      </c>
      <c r="P2229" s="10">
        <f>N2229-B2229</f>
        <v>0.16499999999999998</v>
      </c>
      <c r="Q2229">
        <v>1.125968184707E-31</v>
      </c>
    </row>
    <row r="2230" spans="1:28" hidden="1" x14ac:dyDescent="0.3">
      <c r="A2230" t="s">
        <v>1843</v>
      </c>
      <c r="B2230">
        <v>0.997</v>
      </c>
      <c r="C2230" s="3"/>
      <c r="D2230" s="6"/>
      <c r="E2230" s="6"/>
      <c r="F2230" s="6"/>
      <c r="G2230" s="5"/>
      <c r="H2230">
        <v>0.289005031110602</v>
      </c>
      <c r="I2230">
        <v>1</v>
      </c>
      <c r="J2230" s="1">
        <f>ABS(I2230-B2230)</f>
        <v>3.0000000000000027E-3</v>
      </c>
      <c r="K2230" s="1">
        <f>I2230-B2230</f>
        <v>3.0000000000000027E-3</v>
      </c>
      <c r="L2230">
        <v>4.2123479370431597E-6</v>
      </c>
      <c r="M2230" s="3">
        <v>0.26622940124394101</v>
      </c>
      <c r="N2230" s="6">
        <v>1</v>
      </c>
      <c r="O2230" s="6">
        <f>ABS(N2230-B2230)</f>
        <v>3.0000000000000027E-3</v>
      </c>
      <c r="P2230" s="10">
        <f>N2230-B2230</f>
        <v>3.0000000000000027E-3</v>
      </c>
      <c r="Q2230" s="5">
        <v>1.17127433889104E-4</v>
      </c>
      <c r="Z2230">
        <v>-0.60313310862077196</v>
      </c>
      <c r="AA2230">
        <v>0.995</v>
      </c>
      <c r="AB2230">
        <v>1.65394712192151E-31</v>
      </c>
    </row>
    <row r="2231" spans="1:28" x14ac:dyDescent="0.3">
      <c r="A2231" t="s">
        <v>1716</v>
      </c>
      <c r="B2231">
        <v>1.9E-2</v>
      </c>
      <c r="C2231" s="6"/>
      <c r="D2231" s="6"/>
      <c r="E2231" s="6"/>
      <c r="F2231" s="6"/>
      <c r="G2231" s="6"/>
      <c r="H2231">
        <v>0.28491354306747901</v>
      </c>
      <c r="I2231">
        <v>0.17599999999999999</v>
      </c>
      <c r="J2231" s="1">
        <f>ABS(I2231-B2231)</f>
        <v>0.157</v>
      </c>
      <c r="K2231" s="1">
        <f>I2231-B2231</f>
        <v>0.157</v>
      </c>
      <c r="L2231">
        <v>3.1027717526639102E-20</v>
      </c>
      <c r="M2231" s="6"/>
      <c r="N2231" s="6"/>
      <c r="O2231" s="6"/>
      <c r="P2231" s="6"/>
      <c r="Q2231" s="6"/>
    </row>
    <row r="2232" spans="1:28" hidden="1" x14ac:dyDescent="0.3">
      <c r="A2232" t="s">
        <v>2112</v>
      </c>
      <c r="B2232">
        <v>0.23699999999999999</v>
      </c>
      <c r="C2232" s="3"/>
      <c r="D2232" s="6"/>
      <c r="E2232" s="6"/>
      <c r="F2232" s="6"/>
      <c r="G2232" s="5"/>
      <c r="H2232">
        <v>0.57512648427678903</v>
      </c>
      <c r="I2232">
        <v>0.52100000000000002</v>
      </c>
      <c r="J2232" s="1">
        <f>ABS(I2232-B2232)</f>
        <v>0.28400000000000003</v>
      </c>
      <c r="K2232" s="1">
        <f>I2232-B2232</f>
        <v>0.28400000000000003</v>
      </c>
      <c r="L2232">
        <v>1.9318636014613799E-8</v>
      </c>
      <c r="M2232" s="3">
        <v>0.32710257617602301</v>
      </c>
      <c r="N2232" s="6">
        <v>0.41799999999999998</v>
      </c>
      <c r="O2232" s="6"/>
      <c r="P2232" s="6"/>
      <c r="Q2232" s="5">
        <v>0.289880988878014</v>
      </c>
    </row>
    <row r="2233" spans="1:28" x14ac:dyDescent="0.3">
      <c r="A2233" t="s">
        <v>1881</v>
      </c>
      <c r="B2233">
        <v>5.3999999999999999E-2</v>
      </c>
      <c r="C2233" s="3"/>
      <c r="D2233" s="6"/>
      <c r="E2233" s="6"/>
      <c r="F2233" s="6"/>
      <c r="G2233" s="5"/>
      <c r="H2233">
        <v>0.28551772972321598</v>
      </c>
      <c r="I2233">
        <v>0.21</v>
      </c>
      <c r="J2233" s="1">
        <f>ABS(I2233-B2233)</f>
        <v>0.156</v>
      </c>
      <c r="K2233" s="1">
        <f>I2233-B2233</f>
        <v>0.156</v>
      </c>
      <c r="L2233">
        <v>2.8225548185176797E-7</v>
      </c>
      <c r="M2233" s="3"/>
      <c r="N2233" s="6"/>
      <c r="O2233" s="6"/>
      <c r="P2233" s="6"/>
      <c r="Q2233" s="5"/>
    </row>
    <row r="2234" spans="1:28" hidden="1" x14ac:dyDescent="0.3">
      <c r="A2234" t="s">
        <v>2117</v>
      </c>
      <c r="B2234">
        <v>0.47699999999999998</v>
      </c>
      <c r="H2234">
        <v>0.31967712254415498</v>
      </c>
      <c r="I2234">
        <v>0.71399999999999997</v>
      </c>
      <c r="L2234">
        <v>0.28095869408876301</v>
      </c>
      <c r="M2234">
        <v>0.30024288477294198</v>
      </c>
      <c r="N2234">
        <v>0.70199999999999996</v>
      </c>
      <c r="Q2234">
        <v>0.72653793906020303</v>
      </c>
      <c r="R2234">
        <v>0.32887553255140101</v>
      </c>
      <c r="S2234">
        <v>0.57599999999999996</v>
      </c>
      <c r="V2234">
        <v>1</v>
      </c>
    </row>
    <row r="2235" spans="1:28" hidden="1" x14ac:dyDescent="0.3">
      <c r="A2235" t="s">
        <v>2119</v>
      </c>
      <c r="B2235">
        <v>0.27700000000000002</v>
      </c>
      <c r="M2235">
        <v>-0.271802165864928</v>
      </c>
      <c r="N2235">
        <v>0.26200000000000001</v>
      </c>
      <c r="Q2235">
        <v>1</v>
      </c>
    </row>
    <row r="2236" spans="1:28" hidden="1" x14ac:dyDescent="0.3">
      <c r="A2236" t="s">
        <v>2121</v>
      </c>
      <c r="B2236">
        <v>0.45300000000000001</v>
      </c>
      <c r="M2236">
        <v>-0.33847047093161498</v>
      </c>
      <c r="N2236">
        <v>0.41799999999999998</v>
      </c>
      <c r="Q2236">
        <v>1</v>
      </c>
    </row>
    <row r="2237" spans="1:28" x14ac:dyDescent="0.3">
      <c r="A2237" t="s">
        <v>1454</v>
      </c>
      <c r="B2237">
        <v>8.5999999999999993E-2</v>
      </c>
      <c r="M2237">
        <v>0.25969711873605</v>
      </c>
      <c r="N2237">
        <v>0.248</v>
      </c>
      <c r="O2237" s="6">
        <f>ABS(N2237-B2237)</f>
        <v>0.16200000000000001</v>
      </c>
      <c r="P2237" s="10">
        <f>N2237-B2237</f>
        <v>0.16200000000000001</v>
      </c>
      <c r="Q2237">
        <v>2.3806975801403299E-5</v>
      </c>
    </row>
    <row r="2238" spans="1:28" x14ac:dyDescent="0.3">
      <c r="A2238" t="s">
        <v>290</v>
      </c>
      <c r="B2238">
        <v>0.106</v>
      </c>
      <c r="C2238" s="6"/>
      <c r="D2238" s="6"/>
      <c r="E2238" s="6"/>
      <c r="F2238" s="6"/>
      <c r="G2238" s="6"/>
      <c r="H2238">
        <v>0.29994150691229798</v>
      </c>
      <c r="I2238">
        <v>0.26100000000000001</v>
      </c>
      <c r="J2238" s="1">
        <f>ABS(I2238-B2238)</f>
        <v>0.15500000000000003</v>
      </c>
      <c r="K2238" s="1">
        <f>I2238-B2238</f>
        <v>0.15500000000000003</v>
      </c>
      <c r="L2238">
        <v>1.1685779746628299E-2</v>
      </c>
      <c r="M2238" s="6"/>
      <c r="N2238" s="6"/>
      <c r="O2238" s="6"/>
      <c r="P2238" s="6"/>
      <c r="Q2238" s="6"/>
    </row>
    <row r="2239" spans="1:28" hidden="1" x14ac:dyDescent="0.3">
      <c r="A2239" t="s">
        <v>2125</v>
      </c>
      <c r="B2239">
        <v>0.315</v>
      </c>
      <c r="C2239" s="3"/>
      <c r="D2239" s="6"/>
      <c r="E2239" s="6"/>
      <c r="F2239" s="6"/>
      <c r="G2239" s="5"/>
      <c r="H2239">
        <v>0.41972697901222</v>
      </c>
      <c r="I2239">
        <v>0.53800000000000003</v>
      </c>
      <c r="J2239" s="1">
        <f>ABS(I2239-B2239)</f>
        <v>0.22300000000000003</v>
      </c>
      <c r="K2239" s="1">
        <f>I2239-B2239</f>
        <v>0.22300000000000003</v>
      </c>
      <c r="L2239">
        <v>2.34503919721771E-2</v>
      </c>
      <c r="M2239" s="3">
        <v>0.38808553378403898</v>
      </c>
      <c r="N2239" s="6">
        <v>0.56699999999999995</v>
      </c>
      <c r="O2239" s="6">
        <f>ABS(N2239-B2239)</f>
        <v>0.25199999999999995</v>
      </c>
      <c r="P2239" s="10">
        <f>N2239-B2239</f>
        <v>0.25199999999999995</v>
      </c>
      <c r="Q2239" s="5">
        <v>1.07838653313298E-4</v>
      </c>
    </row>
    <row r="2240" spans="1:28" hidden="1" x14ac:dyDescent="0.3">
      <c r="A2240" t="s">
        <v>2126</v>
      </c>
      <c r="B2240">
        <v>0.51100000000000001</v>
      </c>
      <c r="Z2240">
        <v>-0.49320511845904003</v>
      </c>
      <c r="AA2240">
        <v>0.51400000000000001</v>
      </c>
      <c r="AB2240">
        <v>0.70501450356048101</v>
      </c>
    </row>
    <row r="2241" spans="1:28" hidden="1" x14ac:dyDescent="0.3">
      <c r="A2241" t="s">
        <v>2128</v>
      </c>
      <c r="B2241">
        <v>0.55000000000000004</v>
      </c>
      <c r="H2241">
        <v>0.28137879863787801</v>
      </c>
      <c r="I2241">
        <v>0.68100000000000005</v>
      </c>
      <c r="L2241">
        <v>1</v>
      </c>
      <c r="Z2241">
        <v>0.28746324305791798</v>
      </c>
      <c r="AA2241">
        <v>0.81899999999999995</v>
      </c>
      <c r="AB2241">
        <v>1.2793597217424799E-3</v>
      </c>
    </row>
    <row r="2242" spans="1:28" hidden="1" x14ac:dyDescent="0.3">
      <c r="A2242" t="s">
        <v>2130</v>
      </c>
      <c r="B2242">
        <v>0.45</v>
      </c>
      <c r="Z2242">
        <v>0.32354206616383702</v>
      </c>
      <c r="AA2242">
        <v>0.78100000000000003</v>
      </c>
      <c r="AB2242">
        <v>4.20696914843472E-7</v>
      </c>
    </row>
    <row r="2243" spans="1:28" hidden="1" x14ac:dyDescent="0.3">
      <c r="A2243" t="s">
        <v>2132</v>
      </c>
      <c r="B2243">
        <v>0.61799999999999999</v>
      </c>
      <c r="H2243">
        <v>0.28588450156422601</v>
      </c>
      <c r="I2243">
        <v>0.81499999999999995</v>
      </c>
      <c r="L2243">
        <v>1</v>
      </c>
    </row>
    <row r="2244" spans="1:28" x14ac:dyDescent="0.3">
      <c r="A2244" t="s">
        <v>2040</v>
      </c>
      <c r="B2244">
        <v>3.6999999999999998E-2</v>
      </c>
      <c r="M2244">
        <v>0.29542156138827402</v>
      </c>
      <c r="N2244">
        <v>0.19900000000000001</v>
      </c>
      <c r="O2244" s="6">
        <f>ABS(N2244-B2244)</f>
        <v>0.16200000000000001</v>
      </c>
      <c r="P2244" s="10">
        <f>N2244-B2244</f>
        <v>0.16200000000000001</v>
      </c>
      <c r="Q2244">
        <v>6.8445452777884505E-14</v>
      </c>
    </row>
    <row r="2245" spans="1:28" x14ac:dyDescent="0.3">
      <c r="A2245" t="s">
        <v>124</v>
      </c>
      <c r="B2245">
        <v>2E-3</v>
      </c>
      <c r="M2245">
        <v>0.29268786928635299</v>
      </c>
      <c r="N2245">
        <v>0.16300000000000001</v>
      </c>
      <c r="O2245" s="6">
        <f>ABS(N2245-B2245)</f>
        <v>0.161</v>
      </c>
      <c r="P2245" s="10">
        <f>N2245-B2245</f>
        <v>0.161</v>
      </c>
      <c r="Q2245">
        <v>5.5422590124262199E-58</v>
      </c>
    </row>
    <row r="2246" spans="1:28" x14ac:dyDescent="0.3">
      <c r="A2246" t="s">
        <v>395</v>
      </c>
      <c r="B2246">
        <v>4.5999999999999999E-2</v>
      </c>
      <c r="C2246" s="3"/>
      <c r="G2246" s="5"/>
      <c r="M2246" s="3">
        <v>0.281703236373673</v>
      </c>
      <c r="N2246">
        <v>0.20599999999999999</v>
      </c>
      <c r="O2246" s="6">
        <f>ABS(N2246-B2246)</f>
        <v>0.15999999999999998</v>
      </c>
      <c r="P2246" s="10">
        <f>N2246-B2246</f>
        <v>0.15999999999999998</v>
      </c>
      <c r="Q2246" s="5">
        <v>1.1770544670625701E-10</v>
      </c>
    </row>
    <row r="2247" spans="1:28" x14ac:dyDescent="0.3">
      <c r="A2247" t="s">
        <v>2138</v>
      </c>
      <c r="B2247">
        <v>0.19900000000000001</v>
      </c>
      <c r="C2247" s="3"/>
      <c r="G2247" s="5"/>
      <c r="M2247" s="3"/>
      <c r="Q2247" s="5"/>
      <c r="Z2247">
        <v>0.25490162506552499</v>
      </c>
      <c r="AA2247">
        <v>0.48099999999999998</v>
      </c>
      <c r="AB2247">
        <v>1.84581614209285E-10</v>
      </c>
    </row>
    <row r="2248" spans="1:28" hidden="1" x14ac:dyDescent="0.3">
      <c r="A2248" t="s">
        <v>2142</v>
      </c>
      <c r="B2248">
        <v>0.42199999999999999</v>
      </c>
      <c r="M2248">
        <v>0.34222249903805102</v>
      </c>
      <c r="N2248">
        <v>0.64500000000000002</v>
      </c>
      <c r="Q2248">
        <v>8.9639451054870603E-2</v>
      </c>
    </row>
    <row r="2249" spans="1:28" x14ac:dyDescent="0.3">
      <c r="A2249" t="s">
        <v>1328</v>
      </c>
      <c r="B2249">
        <v>9.7000000000000003E-2</v>
      </c>
      <c r="C2249" s="3"/>
      <c r="D2249" s="6"/>
      <c r="E2249" s="6"/>
      <c r="F2249" s="6"/>
      <c r="G2249" s="5"/>
      <c r="H2249">
        <v>0.29788133702659603</v>
      </c>
      <c r="I2249">
        <v>0.252</v>
      </c>
      <c r="J2249" s="1">
        <f>ABS(I2249-B2249)</f>
        <v>0.155</v>
      </c>
      <c r="K2249" s="1">
        <f>I2249-B2249</f>
        <v>0.155</v>
      </c>
      <c r="L2249">
        <v>3.1753225284061101E-3</v>
      </c>
      <c r="M2249" s="3"/>
      <c r="N2249" s="6"/>
      <c r="O2249" s="6"/>
      <c r="P2249" s="6"/>
      <c r="Q2249" s="5"/>
    </row>
    <row r="2250" spans="1:28" x14ac:dyDescent="0.3">
      <c r="A2250" t="s">
        <v>1971</v>
      </c>
      <c r="B2250">
        <v>6.4000000000000001E-2</v>
      </c>
      <c r="C2250" s="6"/>
      <c r="D2250" s="6"/>
      <c r="E2250" s="6"/>
      <c r="F2250" s="6"/>
      <c r="G2250" s="6"/>
      <c r="H2250">
        <v>0.28451904836661701</v>
      </c>
      <c r="I2250">
        <v>0.218</v>
      </c>
      <c r="J2250" s="1">
        <f>ABS(I2250-B2250)</f>
        <v>0.154</v>
      </c>
      <c r="K2250" s="1">
        <f>I2250-B2250</f>
        <v>0.154</v>
      </c>
      <c r="L2250">
        <v>9.2193852894031408E-6</v>
      </c>
      <c r="M2250" s="6"/>
      <c r="N2250" s="6"/>
      <c r="O2250" s="6"/>
      <c r="P2250" s="6"/>
      <c r="Q2250" s="6"/>
    </row>
    <row r="2251" spans="1:28" x14ac:dyDescent="0.3">
      <c r="A2251" t="s">
        <v>1423</v>
      </c>
      <c r="B2251">
        <v>6.5000000000000002E-2</v>
      </c>
      <c r="C2251" s="6"/>
      <c r="D2251" s="6"/>
      <c r="E2251" s="6"/>
      <c r="F2251" s="6"/>
      <c r="G2251" s="6"/>
      <c r="H2251">
        <v>0.27298689293852402</v>
      </c>
      <c r="I2251">
        <v>0.218</v>
      </c>
      <c r="J2251" s="1">
        <f>ABS(I2251-B2251)</f>
        <v>0.153</v>
      </c>
      <c r="K2251" s="1">
        <f>I2251-B2251</f>
        <v>0.153</v>
      </c>
      <c r="L2251">
        <v>1.9700472586357201E-5</v>
      </c>
      <c r="M2251" s="6"/>
      <c r="N2251" s="6"/>
      <c r="O2251" s="6"/>
      <c r="P2251" s="6"/>
      <c r="Q2251" s="6"/>
    </row>
    <row r="2252" spans="1:28" hidden="1" x14ac:dyDescent="0.3">
      <c r="A2252" t="s">
        <v>2147</v>
      </c>
      <c r="B2252">
        <v>0.216</v>
      </c>
      <c r="C2252" s="3"/>
      <c r="D2252" s="6"/>
      <c r="E2252" s="6"/>
      <c r="F2252" s="6"/>
      <c r="G2252" s="5"/>
      <c r="H2252">
        <v>0.39935832057455001</v>
      </c>
      <c r="I2252">
        <v>0.46200000000000002</v>
      </c>
      <c r="J2252" s="1">
        <f>ABS(I2252-B2252)</f>
        <v>0.24600000000000002</v>
      </c>
      <c r="K2252" s="1">
        <f>I2252-B2252</f>
        <v>0.24600000000000002</v>
      </c>
      <c r="L2252">
        <v>5.9606926264782402E-5</v>
      </c>
      <c r="M2252" s="3"/>
      <c r="N2252" s="6"/>
      <c r="O2252" s="6"/>
      <c r="P2252" s="6"/>
      <c r="Q2252" s="5"/>
    </row>
    <row r="2253" spans="1:28" x14ac:dyDescent="0.3">
      <c r="A2253" t="s">
        <v>310</v>
      </c>
      <c r="B2253">
        <v>2.5999999999999999E-2</v>
      </c>
      <c r="C2253" s="3"/>
      <c r="G2253" s="5"/>
      <c r="M2253" s="3">
        <v>0.39662734782409398</v>
      </c>
      <c r="N2253">
        <v>0.184</v>
      </c>
      <c r="O2253" s="6">
        <f>ABS(N2253-B2253)</f>
        <v>0.158</v>
      </c>
      <c r="P2253" s="10">
        <f>N2253-B2253</f>
        <v>0.158</v>
      </c>
      <c r="Q2253" s="5">
        <v>5.9227018828537502E-18</v>
      </c>
    </row>
    <row r="2254" spans="1:28" hidden="1" x14ac:dyDescent="0.3">
      <c r="A2254" t="s">
        <v>2150</v>
      </c>
      <c r="B2254">
        <v>0.45200000000000001</v>
      </c>
      <c r="Z2254">
        <v>-0.39468426916600202</v>
      </c>
      <c r="AA2254">
        <v>0.47099999999999997</v>
      </c>
      <c r="AB2254">
        <v>1</v>
      </c>
    </row>
    <row r="2255" spans="1:28" x14ac:dyDescent="0.3">
      <c r="A2255" t="s">
        <v>2146</v>
      </c>
      <c r="B2255">
        <v>0.104</v>
      </c>
      <c r="Z2255">
        <v>-0.25416906581986698</v>
      </c>
      <c r="AA2255">
        <v>3.7999999999999999E-2</v>
      </c>
      <c r="AB2255">
        <v>1</v>
      </c>
    </row>
    <row r="2256" spans="1:28" x14ac:dyDescent="0.3">
      <c r="A2256" t="s">
        <v>1628</v>
      </c>
      <c r="B2256">
        <v>5.8000000000000003E-2</v>
      </c>
      <c r="C2256" s="3"/>
      <c r="D2256" s="6"/>
      <c r="E2256" s="6"/>
      <c r="F2256" s="6"/>
      <c r="G2256" s="5"/>
      <c r="H2256">
        <v>0.27272076305363402</v>
      </c>
      <c r="I2256">
        <v>0.21</v>
      </c>
      <c r="J2256" s="1">
        <f>ABS(I2256-B2256)</f>
        <v>0.152</v>
      </c>
      <c r="K2256" s="1">
        <f>I2256-B2256</f>
        <v>0.152</v>
      </c>
      <c r="L2256">
        <v>4.7808713302321796E-6</v>
      </c>
      <c r="M2256" s="3"/>
      <c r="N2256" s="6"/>
      <c r="O2256" s="6"/>
      <c r="P2256" s="6"/>
      <c r="Q2256" s="5"/>
    </row>
    <row r="2257" spans="1:28" hidden="1" x14ac:dyDescent="0.3">
      <c r="A2257" t="s">
        <v>2154</v>
      </c>
      <c r="B2257">
        <v>0.34300000000000003</v>
      </c>
      <c r="M2257">
        <v>0.34591814300848001</v>
      </c>
      <c r="N2257">
        <v>0.57399999999999995</v>
      </c>
      <c r="O2257" s="6">
        <f>ABS(N2257-B2257)</f>
        <v>0.23099999999999993</v>
      </c>
      <c r="P2257" s="10">
        <f>N2257-B2257</f>
        <v>0.23099999999999993</v>
      </c>
      <c r="Q2257">
        <v>9.5151881070103007E-3</v>
      </c>
    </row>
    <row r="2258" spans="1:28" x14ac:dyDescent="0.3">
      <c r="A2258" t="s">
        <v>1985</v>
      </c>
      <c r="B2258">
        <v>5.8000000000000003E-2</v>
      </c>
      <c r="C2258" s="6"/>
      <c r="D2258" s="6"/>
      <c r="E2258" s="6"/>
      <c r="F2258" s="6"/>
      <c r="G2258" s="6"/>
      <c r="H2258">
        <v>0.263436282169487</v>
      </c>
      <c r="I2258">
        <v>0.21</v>
      </c>
      <c r="J2258" s="1">
        <f>ABS(I2258-B2258)</f>
        <v>0.152</v>
      </c>
      <c r="K2258" s="1">
        <f>I2258-B2258</f>
        <v>0.152</v>
      </c>
      <c r="L2258">
        <v>3.8842736982918498E-6</v>
      </c>
      <c r="M2258" s="6"/>
      <c r="N2258" s="6"/>
      <c r="O2258" s="6"/>
      <c r="P2258" s="6"/>
      <c r="Q2258" s="6"/>
    </row>
    <row r="2259" spans="1:28" hidden="1" x14ac:dyDescent="0.3">
      <c r="A2259" t="s">
        <v>2158</v>
      </c>
      <c r="B2259">
        <v>0.38600000000000001</v>
      </c>
      <c r="Z2259">
        <v>-0.51561827719356501</v>
      </c>
      <c r="AA2259">
        <v>0.32400000000000001</v>
      </c>
      <c r="AB2259">
        <v>1</v>
      </c>
    </row>
    <row r="2260" spans="1:28" x14ac:dyDescent="0.3">
      <c r="A2260" t="s">
        <v>2155</v>
      </c>
      <c r="B2260">
        <v>0.151</v>
      </c>
      <c r="Z2260">
        <v>-0.26956501966049401</v>
      </c>
      <c r="AA2260">
        <v>0.11</v>
      </c>
      <c r="AB2260">
        <v>1</v>
      </c>
    </row>
    <row r="2261" spans="1:28" x14ac:dyDescent="0.3">
      <c r="A2261" t="s">
        <v>2159</v>
      </c>
      <c r="B2261">
        <v>3.0000000000000001E-3</v>
      </c>
      <c r="Z2261">
        <v>0.41752546670581497</v>
      </c>
      <c r="AA2261">
        <v>0.18099999999999999</v>
      </c>
      <c r="AB2261">
        <v>5.2113048242372205E-63</v>
      </c>
    </row>
    <row r="2262" spans="1:28" x14ac:dyDescent="0.3">
      <c r="A2262" t="s">
        <v>2160</v>
      </c>
      <c r="B2262">
        <v>0.12</v>
      </c>
      <c r="M2262">
        <v>-0.269902278426563</v>
      </c>
      <c r="N2262">
        <v>2.1000000000000001E-2</v>
      </c>
      <c r="Q2262">
        <v>1</v>
      </c>
      <c r="Z2262">
        <v>0.79318564866418795</v>
      </c>
      <c r="AA2262">
        <v>0.59499999999999997</v>
      </c>
      <c r="AB2262">
        <v>8.7324479014206309E-106</v>
      </c>
    </row>
    <row r="2263" spans="1:28" x14ac:dyDescent="0.3">
      <c r="A2263" t="s">
        <v>2161</v>
      </c>
      <c r="B2263">
        <v>1.2E-2</v>
      </c>
      <c r="Z2263">
        <v>0.306938950423707</v>
      </c>
      <c r="AA2263">
        <v>0.23799999999999999</v>
      </c>
      <c r="AB2263">
        <v>5.0340175124729099E-61</v>
      </c>
    </row>
    <row r="2264" spans="1:28" x14ac:dyDescent="0.3">
      <c r="A2264" t="s">
        <v>2162</v>
      </c>
      <c r="B2264">
        <v>0.184</v>
      </c>
      <c r="H2264">
        <v>0.27441133940596202</v>
      </c>
      <c r="I2264">
        <v>0.33600000000000002</v>
      </c>
      <c r="L2264">
        <v>1</v>
      </c>
    </row>
    <row r="2265" spans="1:28" hidden="1" x14ac:dyDescent="0.3">
      <c r="A2265" t="s">
        <v>2167</v>
      </c>
      <c r="B2265">
        <v>0.48599999999999999</v>
      </c>
      <c r="H2265">
        <v>-0.29927086952145898</v>
      </c>
      <c r="I2265">
        <v>0.47099999999999997</v>
      </c>
      <c r="L2265">
        <v>1</v>
      </c>
      <c r="W2265">
        <v>0.28355203754865799</v>
      </c>
      <c r="X2265">
        <v>0.51900000000000002</v>
      </c>
      <c r="Y2265">
        <v>4.2361989937594498E-2</v>
      </c>
    </row>
    <row r="2266" spans="1:28" x14ac:dyDescent="0.3">
      <c r="A2266" t="s">
        <v>2166</v>
      </c>
      <c r="B2266">
        <v>0.186</v>
      </c>
      <c r="C2266" s="3"/>
      <c r="G2266" s="5"/>
      <c r="H2266">
        <v>0.26418755839087799</v>
      </c>
      <c r="I2266">
        <v>0.378</v>
      </c>
      <c r="L2266">
        <v>5.3418304817099103E-2</v>
      </c>
      <c r="M2266" s="3"/>
      <c r="Q2266" s="5"/>
      <c r="Z2266">
        <v>-0.29188812770446398</v>
      </c>
      <c r="AA2266">
        <v>0.14799999999999999</v>
      </c>
      <c r="AB2266">
        <v>1</v>
      </c>
    </row>
    <row r="2267" spans="1:28" hidden="1" x14ac:dyDescent="0.3">
      <c r="A2267" t="s">
        <v>2169</v>
      </c>
      <c r="B2267">
        <v>0.20100000000000001</v>
      </c>
      <c r="M2267">
        <v>0.40318257378991801</v>
      </c>
      <c r="N2267">
        <v>0.46100000000000002</v>
      </c>
      <c r="O2267" s="6">
        <f>ABS(N2267-B2267)</f>
        <v>0.26</v>
      </c>
      <c r="P2267" s="10">
        <f>N2267-B2267</f>
        <v>0.26</v>
      </c>
      <c r="Q2267">
        <v>2.36209133314686E-7</v>
      </c>
    </row>
    <row r="2268" spans="1:28" hidden="1" x14ac:dyDescent="0.3">
      <c r="A2268" t="s">
        <v>2170</v>
      </c>
      <c r="B2268">
        <v>0.50900000000000001</v>
      </c>
      <c r="H2268">
        <v>0.28896167114975702</v>
      </c>
      <c r="I2268">
        <v>0.65500000000000003</v>
      </c>
      <c r="L2268">
        <v>1</v>
      </c>
    </row>
    <row r="2269" spans="1:28" hidden="1" x14ac:dyDescent="0.3">
      <c r="A2269" t="s">
        <v>2175</v>
      </c>
      <c r="B2269">
        <v>0.45300000000000001</v>
      </c>
      <c r="M2269">
        <v>-0.39257333947357398</v>
      </c>
      <c r="N2269">
        <v>0.39</v>
      </c>
      <c r="Q2269">
        <v>1</v>
      </c>
    </row>
    <row r="2270" spans="1:28" hidden="1" x14ac:dyDescent="0.3">
      <c r="A2270" t="s">
        <v>2176</v>
      </c>
      <c r="B2270">
        <v>0.23100000000000001</v>
      </c>
      <c r="M2270">
        <v>0.30181725001919801</v>
      </c>
      <c r="N2270">
        <v>0.46800000000000003</v>
      </c>
      <c r="O2270" s="6">
        <f>ABS(N2270-B2270)</f>
        <v>0.23700000000000002</v>
      </c>
      <c r="P2270" s="10">
        <f>N2270-B2270</f>
        <v>0.23700000000000002</v>
      </c>
      <c r="Q2270">
        <v>5.11627993309278E-4</v>
      </c>
    </row>
    <row r="2271" spans="1:28" x14ac:dyDescent="0.3">
      <c r="A2271" t="s">
        <v>913</v>
      </c>
      <c r="B2271">
        <v>7.5999999999999998E-2</v>
      </c>
      <c r="C2271" s="3"/>
      <c r="D2271" s="6"/>
      <c r="E2271" s="6"/>
      <c r="F2271" s="6"/>
      <c r="G2271" s="5"/>
      <c r="H2271">
        <v>0.29361088570480798</v>
      </c>
      <c r="I2271">
        <v>0.22700000000000001</v>
      </c>
      <c r="J2271" s="1">
        <f>ABS(I2271-B2271)</f>
        <v>0.15100000000000002</v>
      </c>
      <c r="K2271" s="1">
        <f>I2271-B2271</f>
        <v>0.15100000000000002</v>
      </c>
      <c r="L2271">
        <v>2.5644171530467302E-4</v>
      </c>
      <c r="M2271" s="3"/>
      <c r="N2271" s="6"/>
      <c r="O2271" s="6"/>
      <c r="P2271" s="6"/>
      <c r="Q2271" s="5"/>
    </row>
    <row r="2272" spans="1:28" x14ac:dyDescent="0.3">
      <c r="A2272" t="s">
        <v>720</v>
      </c>
      <c r="B2272">
        <v>2.8000000000000001E-2</v>
      </c>
      <c r="C2272" s="6"/>
      <c r="D2272" s="6"/>
      <c r="E2272" s="6"/>
      <c r="F2272" s="6"/>
      <c r="G2272" s="6"/>
      <c r="H2272">
        <v>0.30807813908472897</v>
      </c>
      <c r="I2272">
        <v>0.17599999999999999</v>
      </c>
      <c r="J2272" s="1">
        <f>ABS(I2272-B2272)</f>
        <v>0.14799999999999999</v>
      </c>
      <c r="K2272" s="1">
        <f>I2272-B2272</f>
        <v>0.14799999999999999</v>
      </c>
      <c r="L2272">
        <v>1.6274542444426801E-12</v>
      </c>
      <c r="M2272" s="6">
        <v>0.42556289136465197</v>
      </c>
      <c r="N2272" s="6">
        <v>0.23400000000000001</v>
      </c>
      <c r="O2272" s="6">
        <f>ABS(N2272-B2272)</f>
        <v>0.20600000000000002</v>
      </c>
      <c r="P2272" s="10">
        <f>N2272-B2272</f>
        <v>0.20600000000000002</v>
      </c>
      <c r="Q2272" s="6">
        <v>8.3314754086413199E-34</v>
      </c>
    </row>
    <row r="2273" spans="1:28" x14ac:dyDescent="0.3">
      <c r="A2273" t="s">
        <v>2180</v>
      </c>
      <c r="B2273">
        <v>1.7000000000000001E-2</v>
      </c>
      <c r="Z2273">
        <v>0.32881208097215697</v>
      </c>
      <c r="AA2273">
        <v>0.26700000000000002</v>
      </c>
      <c r="AB2273">
        <v>1.21921211972359E-60</v>
      </c>
    </row>
    <row r="2274" spans="1:28" hidden="1" x14ac:dyDescent="0.3">
      <c r="A2274" t="s">
        <v>2182</v>
      </c>
      <c r="B2274">
        <v>0.49299999999999999</v>
      </c>
      <c r="H2274">
        <v>-0.28747037651333202</v>
      </c>
      <c r="I2274">
        <v>0.44500000000000001</v>
      </c>
      <c r="L2274">
        <v>1</v>
      </c>
      <c r="Z2274">
        <v>-0.47053718242410802</v>
      </c>
      <c r="AA2274">
        <v>0.52900000000000003</v>
      </c>
      <c r="AB2274">
        <v>1</v>
      </c>
    </row>
    <row r="2275" spans="1:28" hidden="1" x14ac:dyDescent="0.3">
      <c r="A2275" t="s">
        <v>2184</v>
      </c>
      <c r="B2275">
        <v>0.221</v>
      </c>
      <c r="M2275">
        <v>0.28568133932527101</v>
      </c>
      <c r="N2275">
        <v>0.44700000000000001</v>
      </c>
      <c r="O2275" s="6">
        <f>ABS(N2275-B2275)</f>
        <v>0.22600000000000001</v>
      </c>
      <c r="P2275" s="10">
        <f>N2275-B2275</f>
        <v>0.22600000000000001</v>
      </c>
      <c r="Q2275">
        <v>2.4123272697456799E-3</v>
      </c>
      <c r="Z2275">
        <v>-0.44370013167169498</v>
      </c>
      <c r="AA2275">
        <v>0.14299999999999999</v>
      </c>
      <c r="AB2275">
        <v>0.78410936759900796</v>
      </c>
    </row>
    <row r="2276" spans="1:28" hidden="1" x14ac:dyDescent="0.3">
      <c r="A2276" t="s">
        <v>2187</v>
      </c>
      <c r="B2276">
        <v>0.25</v>
      </c>
      <c r="R2276">
        <v>-0.309761400354928</v>
      </c>
      <c r="S2276">
        <v>0.104</v>
      </c>
      <c r="V2276">
        <v>1</v>
      </c>
    </row>
    <row r="2277" spans="1:28" hidden="1" x14ac:dyDescent="0.3">
      <c r="A2277" t="s">
        <v>2188</v>
      </c>
      <c r="B2277">
        <v>0.40200000000000002</v>
      </c>
      <c r="Z2277">
        <v>0.59358418149587999</v>
      </c>
      <c r="AA2277">
        <v>0.83799999999999997</v>
      </c>
      <c r="AB2277">
        <v>3.8763166720119998E-23</v>
      </c>
    </row>
    <row r="2278" spans="1:28" hidden="1" x14ac:dyDescent="0.3">
      <c r="A2278" t="s">
        <v>2189</v>
      </c>
      <c r="B2278">
        <v>0.34599999999999997</v>
      </c>
      <c r="M2278">
        <v>0.25680370506220201</v>
      </c>
      <c r="N2278">
        <v>0.52500000000000002</v>
      </c>
      <c r="Q2278">
        <v>1</v>
      </c>
      <c r="Z2278">
        <v>0.26324227672154599</v>
      </c>
      <c r="AA2278">
        <v>0.63800000000000001</v>
      </c>
      <c r="AB2278">
        <v>9.831877270860141E-7</v>
      </c>
    </row>
    <row r="2279" spans="1:28" x14ac:dyDescent="0.3">
      <c r="A2279" t="s">
        <v>227</v>
      </c>
      <c r="B2279">
        <v>1.2E-2</v>
      </c>
      <c r="C2279" s="3"/>
      <c r="D2279" s="6"/>
      <c r="E2279" s="6"/>
      <c r="F2279" s="6"/>
      <c r="G2279" s="5"/>
      <c r="H2279">
        <v>0.28558081156402998</v>
      </c>
      <c r="I2279">
        <v>0.16</v>
      </c>
      <c r="J2279" s="1">
        <f>ABS(I2279-B2279)</f>
        <v>0.14799999999999999</v>
      </c>
      <c r="K2279" s="1">
        <f>I2279-B2279</f>
        <v>0.14799999999999999</v>
      </c>
      <c r="L2279">
        <v>5.9790716799340196E-25</v>
      </c>
      <c r="M2279" s="3"/>
      <c r="N2279" s="6"/>
      <c r="O2279" s="6"/>
      <c r="P2279" s="6"/>
      <c r="Q2279" s="5"/>
    </row>
    <row r="2280" spans="1:28" hidden="1" x14ac:dyDescent="0.3">
      <c r="A2280" t="s">
        <v>2193</v>
      </c>
      <c r="B2280">
        <v>0.45500000000000002</v>
      </c>
      <c r="H2280">
        <v>0.25305809681034602</v>
      </c>
      <c r="I2280">
        <v>0.61299999999999999</v>
      </c>
      <c r="L2280">
        <v>1</v>
      </c>
    </row>
    <row r="2281" spans="1:28" hidden="1" x14ac:dyDescent="0.3">
      <c r="A2281" t="s">
        <v>2194</v>
      </c>
      <c r="B2281">
        <v>0.5</v>
      </c>
      <c r="H2281">
        <v>0.29663189694133202</v>
      </c>
      <c r="I2281">
        <v>0.70599999999999996</v>
      </c>
      <c r="L2281">
        <v>1</v>
      </c>
    </row>
    <row r="2282" spans="1:28" hidden="1" x14ac:dyDescent="0.3">
      <c r="A2282" t="s">
        <v>2196</v>
      </c>
      <c r="B2282">
        <v>0.36299999999999999</v>
      </c>
      <c r="M2282">
        <v>0.31934045322316601</v>
      </c>
      <c r="N2282">
        <v>0.58899999999999997</v>
      </c>
      <c r="Q2282">
        <v>8.1234697852053894E-2</v>
      </c>
    </row>
    <row r="2283" spans="1:28" hidden="1" x14ac:dyDescent="0.3">
      <c r="A2283" t="s">
        <v>2197</v>
      </c>
      <c r="B2283">
        <v>0.26400000000000001</v>
      </c>
      <c r="Z2283">
        <v>0.33749051977407402</v>
      </c>
      <c r="AA2283">
        <v>0.60499999999999998</v>
      </c>
      <c r="AB2283">
        <v>2.00106218175127E-12</v>
      </c>
    </row>
    <row r="2284" spans="1:28" hidden="1" x14ac:dyDescent="0.3">
      <c r="A2284" t="s">
        <v>2198</v>
      </c>
      <c r="B2284">
        <v>0.38100000000000001</v>
      </c>
      <c r="H2284">
        <v>-0.29437719975528398</v>
      </c>
      <c r="I2284">
        <v>0.27700000000000002</v>
      </c>
      <c r="L2284">
        <v>1</v>
      </c>
    </row>
    <row r="2285" spans="1:28" x14ac:dyDescent="0.3">
      <c r="A2285" t="s">
        <v>2305</v>
      </c>
      <c r="B2285">
        <v>0.115</v>
      </c>
      <c r="C2285" s="6"/>
      <c r="G2285" s="6"/>
      <c r="M2285" s="6">
        <v>0.25336102106674502</v>
      </c>
      <c r="N2285">
        <v>0.27</v>
      </c>
      <c r="O2285" s="6">
        <f>ABS(N2285-B2285)</f>
        <v>0.15500000000000003</v>
      </c>
      <c r="P2285" s="10">
        <f>N2285-B2285</f>
        <v>0.15500000000000003</v>
      </c>
      <c r="Q2285" s="6">
        <v>8.7600097252192605E-3</v>
      </c>
    </row>
    <row r="2286" spans="1:28" hidden="1" x14ac:dyDescent="0.3">
      <c r="A2286" t="s">
        <v>2201</v>
      </c>
      <c r="B2286">
        <v>0.40300000000000002</v>
      </c>
      <c r="M2286">
        <v>-0.37549933011139902</v>
      </c>
      <c r="N2286">
        <v>0.31900000000000001</v>
      </c>
      <c r="Q2286">
        <v>1</v>
      </c>
    </row>
    <row r="2287" spans="1:28" x14ac:dyDescent="0.3">
      <c r="A2287" t="s">
        <v>2199</v>
      </c>
      <c r="B2287">
        <v>3.2000000000000001E-2</v>
      </c>
      <c r="Z2287">
        <v>0.37047504152219601</v>
      </c>
      <c r="AA2287">
        <v>0.30499999999999999</v>
      </c>
      <c r="AB2287">
        <v>1.6457099862093199E-50</v>
      </c>
    </row>
    <row r="2288" spans="1:28" x14ac:dyDescent="0.3">
      <c r="A2288" t="s">
        <v>2208</v>
      </c>
      <c r="B2288">
        <v>2.5000000000000001E-2</v>
      </c>
      <c r="C2288" s="3"/>
      <c r="G2288" s="5"/>
      <c r="M2288" s="3"/>
      <c r="Q2288" s="5"/>
      <c r="Z2288">
        <v>0.34327138716050798</v>
      </c>
      <c r="AA2288">
        <v>0.27600000000000002</v>
      </c>
      <c r="AB2288">
        <v>4.7488507604519199E-51</v>
      </c>
    </row>
    <row r="2289" spans="1:28" x14ac:dyDescent="0.3">
      <c r="A2289" t="s">
        <v>721</v>
      </c>
      <c r="B2289">
        <v>6.3E-2</v>
      </c>
      <c r="C2289" s="6"/>
      <c r="D2289" s="6"/>
      <c r="E2289" s="6"/>
      <c r="F2289" s="6"/>
      <c r="G2289" s="6"/>
      <c r="H2289">
        <v>0.27434099804393502</v>
      </c>
      <c r="I2289">
        <v>0.21</v>
      </c>
      <c r="J2289" s="1">
        <f>ABS(I2289-B2289)</f>
        <v>0.14699999999999999</v>
      </c>
      <c r="K2289" s="1">
        <f>I2289-B2289</f>
        <v>0.14699999999999999</v>
      </c>
      <c r="L2289">
        <v>3.8530577052763597E-5</v>
      </c>
      <c r="M2289" s="6"/>
      <c r="N2289" s="6"/>
      <c r="O2289" s="6"/>
      <c r="P2289" s="6"/>
      <c r="Q2289" s="6"/>
    </row>
    <row r="2290" spans="1:28" hidden="1" x14ac:dyDescent="0.3">
      <c r="A2290" t="s">
        <v>2214</v>
      </c>
      <c r="B2290">
        <v>0.32100000000000001</v>
      </c>
      <c r="R2290">
        <v>0.376150883073887</v>
      </c>
      <c r="S2290">
        <v>0.46400000000000002</v>
      </c>
      <c r="V2290">
        <v>1</v>
      </c>
    </row>
    <row r="2291" spans="1:28" x14ac:dyDescent="0.3">
      <c r="A2291" t="s">
        <v>2213</v>
      </c>
      <c r="B2291">
        <v>0.154</v>
      </c>
      <c r="C2291" s="3"/>
      <c r="G2291" s="5"/>
      <c r="M2291" s="3"/>
      <c r="Q2291" s="5"/>
      <c r="W2291">
        <v>-0.47558751043727798</v>
      </c>
      <c r="X2291">
        <v>2.4E-2</v>
      </c>
      <c r="Y2291">
        <v>1.6561028678616E-21</v>
      </c>
      <c r="Z2291">
        <v>1.1684999406904899</v>
      </c>
      <c r="AA2291">
        <v>0.40500000000000003</v>
      </c>
      <c r="AB2291">
        <v>2.8613626486110199E-57</v>
      </c>
    </row>
    <row r="2292" spans="1:28" x14ac:dyDescent="0.3">
      <c r="A2292" t="s">
        <v>2001</v>
      </c>
      <c r="B2292">
        <v>8.1000000000000003E-2</v>
      </c>
      <c r="C2292" s="6"/>
      <c r="D2292" s="6"/>
      <c r="E2292" s="6"/>
      <c r="F2292" s="6"/>
      <c r="G2292" s="6"/>
      <c r="H2292">
        <v>0.34534480272163598</v>
      </c>
      <c r="I2292">
        <v>0.22700000000000001</v>
      </c>
      <c r="J2292" s="1">
        <f>ABS(I2292-B2292)</f>
        <v>0.14600000000000002</v>
      </c>
      <c r="K2292" s="1">
        <f>I2292-B2292</f>
        <v>0.14600000000000002</v>
      </c>
      <c r="L2292">
        <v>1.0298557692206001E-3</v>
      </c>
      <c r="M2292" s="6"/>
      <c r="N2292" s="6"/>
      <c r="O2292" s="6"/>
      <c r="P2292" s="6"/>
      <c r="Q2292" s="6"/>
    </row>
    <row r="2293" spans="1:28" hidden="1" x14ac:dyDescent="0.3">
      <c r="A2293" t="s">
        <v>869</v>
      </c>
      <c r="B2293">
        <v>0.998</v>
      </c>
      <c r="C2293" s="3"/>
      <c r="D2293" s="6"/>
      <c r="E2293" s="6"/>
      <c r="F2293" s="6"/>
      <c r="G2293" s="5"/>
      <c r="H2293">
        <v>0.275576197035651</v>
      </c>
      <c r="I2293">
        <v>1</v>
      </c>
      <c r="J2293" s="1">
        <f>ABS(I2293-B2293)</f>
        <v>2.0000000000000018E-3</v>
      </c>
      <c r="K2293" s="1">
        <f>I2293-B2293</f>
        <v>2.0000000000000018E-3</v>
      </c>
      <c r="L2293">
        <v>1.60656647546247E-3</v>
      </c>
      <c r="M2293" s="3"/>
      <c r="N2293" s="6"/>
      <c r="O2293" s="6"/>
      <c r="P2293" s="6"/>
      <c r="Q2293" s="5"/>
      <c r="W2293">
        <v>-0.27004316618830898</v>
      </c>
      <c r="X2293">
        <v>0.997</v>
      </c>
      <c r="Y2293">
        <v>1.36625749578202E-17</v>
      </c>
    </row>
    <row r="2294" spans="1:28" hidden="1" x14ac:dyDescent="0.3">
      <c r="A2294" t="s">
        <v>2220</v>
      </c>
      <c r="B2294">
        <v>0.22800000000000001</v>
      </c>
      <c r="R2294">
        <v>-0.291309388907245</v>
      </c>
      <c r="S2294">
        <v>9.6000000000000002E-2</v>
      </c>
      <c r="V2294">
        <v>1</v>
      </c>
    </row>
    <row r="2295" spans="1:28" x14ac:dyDescent="0.3">
      <c r="A2295" t="s">
        <v>2216</v>
      </c>
      <c r="B2295">
        <v>3.3000000000000002E-2</v>
      </c>
      <c r="Z2295">
        <v>0.251364429328992</v>
      </c>
      <c r="AA2295">
        <v>0.214</v>
      </c>
      <c r="AB2295">
        <v>7.0167586195805101E-25</v>
      </c>
    </row>
    <row r="2296" spans="1:28" x14ac:dyDescent="0.3">
      <c r="A2296" t="s">
        <v>703</v>
      </c>
      <c r="B2296">
        <v>8.0000000000000002E-3</v>
      </c>
      <c r="M2296">
        <v>0.31230714892461697</v>
      </c>
      <c r="N2296">
        <v>0.16300000000000001</v>
      </c>
      <c r="O2296" s="6">
        <f>ABS(N2296-B2296)</f>
        <v>0.155</v>
      </c>
      <c r="P2296" s="10">
        <f>N2296-B2296</f>
        <v>0.155</v>
      </c>
      <c r="Q2296">
        <v>2.9556831079616898E-35</v>
      </c>
    </row>
    <row r="2297" spans="1:28" hidden="1" x14ac:dyDescent="0.3">
      <c r="A2297" t="s">
        <v>2230</v>
      </c>
      <c r="B2297">
        <v>0.24399999999999999</v>
      </c>
      <c r="M2297">
        <v>-0.324257846145318</v>
      </c>
      <c r="N2297">
        <v>0.16300000000000001</v>
      </c>
      <c r="Q2297">
        <v>1</v>
      </c>
      <c r="Z2297">
        <v>0.498502118195639</v>
      </c>
      <c r="AA2297">
        <v>0.58099999999999996</v>
      </c>
      <c r="AB2297">
        <v>8.4212168685980207E-25</v>
      </c>
    </row>
    <row r="2298" spans="1:28" x14ac:dyDescent="0.3">
      <c r="A2298" t="s">
        <v>2222</v>
      </c>
      <c r="B2298">
        <v>3.3000000000000002E-2</v>
      </c>
      <c r="Z2298">
        <v>0.28897432528269601</v>
      </c>
      <c r="AA2298">
        <v>0.25700000000000001</v>
      </c>
      <c r="AB2298">
        <v>4.08456475427081E-35</v>
      </c>
    </row>
    <row r="2299" spans="1:28" hidden="1" x14ac:dyDescent="0.3">
      <c r="A2299" t="s">
        <v>2233</v>
      </c>
      <c r="B2299">
        <v>0.23799999999999999</v>
      </c>
      <c r="C2299" s="3"/>
      <c r="D2299" s="6"/>
      <c r="E2299" s="6"/>
      <c r="F2299" s="6"/>
      <c r="G2299" s="5"/>
      <c r="H2299">
        <v>0.42411017193082901</v>
      </c>
      <c r="I2299">
        <v>0.46200000000000002</v>
      </c>
      <c r="J2299" s="1">
        <f>ABS(I2299-B2299)</f>
        <v>0.22400000000000003</v>
      </c>
      <c r="K2299" s="1">
        <f>I2299-B2299</f>
        <v>0.22400000000000003</v>
      </c>
      <c r="L2299">
        <v>1.1854224117400099E-3</v>
      </c>
      <c r="M2299" s="3"/>
      <c r="N2299" s="6"/>
      <c r="O2299" s="6"/>
      <c r="P2299" s="6"/>
      <c r="Q2299" s="5"/>
      <c r="R2299">
        <v>0.27797788492355902</v>
      </c>
      <c r="S2299">
        <v>0.36</v>
      </c>
      <c r="V2299">
        <v>1</v>
      </c>
    </row>
    <row r="2300" spans="1:28" x14ac:dyDescent="0.3">
      <c r="A2300" t="s">
        <v>2231</v>
      </c>
      <c r="B2300">
        <v>6.7000000000000004E-2</v>
      </c>
      <c r="Z2300">
        <v>0.34435911914935202</v>
      </c>
      <c r="AA2300">
        <v>0.32900000000000001</v>
      </c>
      <c r="AB2300">
        <v>3.6550474675091701E-28</v>
      </c>
    </row>
    <row r="2301" spans="1:28" x14ac:dyDescent="0.3">
      <c r="A2301" t="s">
        <v>343</v>
      </c>
      <c r="B2301">
        <v>0.11799999999999999</v>
      </c>
      <c r="M2301">
        <v>0.29230039814212899</v>
      </c>
      <c r="N2301">
        <v>0.27</v>
      </c>
      <c r="O2301" s="6">
        <f>ABS(N2301-B2301)</f>
        <v>0.15200000000000002</v>
      </c>
      <c r="P2301" s="10">
        <f>N2301-B2301</f>
        <v>0.15200000000000002</v>
      </c>
      <c r="Q2301">
        <v>7.66321144894369E-3</v>
      </c>
    </row>
    <row r="2302" spans="1:28" x14ac:dyDescent="0.3">
      <c r="A2302" t="s">
        <v>2236</v>
      </c>
      <c r="B2302">
        <v>0.1</v>
      </c>
      <c r="H2302">
        <v>0.33501140208130298</v>
      </c>
      <c r="I2302">
        <v>0.23499999999999999</v>
      </c>
      <c r="L2302">
        <v>7.9464709685696994E-2</v>
      </c>
    </row>
    <row r="2303" spans="1:28" hidden="1" x14ac:dyDescent="0.3">
      <c r="A2303" t="s">
        <v>2243</v>
      </c>
      <c r="B2303">
        <v>0.222</v>
      </c>
      <c r="H2303">
        <v>0.285413668228021</v>
      </c>
      <c r="I2303">
        <v>0.33600000000000002</v>
      </c>
      <c r="L2303">
        <v>1</v>
      </c>
      <c r="M2303">
        <v>0.46173467207036301</v>
      </c>
      <c r="N2303">
        <v>0.51100000000000001</v>
      </c>
      <c r="O2303" s="6">
        <f>ABS(N2303-B2303)</f>
        <v>0.28900000000000003</v>
      </c>
      <c r="P2303" s="10">
        <f>N2303-B2303</f>
        <v>0.28900000000000003</v>
      </c>
      <c r="Q2303">
        <v>1.69429693816965E-11</v>
      </c>
    </row>
    <row r="2304" spans="1:28" hidden="1" x14ac:dyDescent="0.3">
      <c r="A2304" t="s">
        <v>2246</v>
      </c>
      <c r="B2304">
        <v>0.439</v>
      </c>
      <c r="H2304">
        <v>0.30579280451344598</v>
      </c>
      <c r="I2304">
        <v>0.67200000000000004</v>
      </c>
      <c r="L2304">
        <v>0.32027288239694102</v>
      </c>
      <c r="M2304">
        <v>0.38947315794566001</v>
      </c>
      <c r="N2304">
        <v>0.69499999999999995</v>
      </c>
      <c r="O2304" s="6">
        <f>ABS(N2304-B2304)</f>
        <v>0.25599999999999995</v>
      </c>
      <c r="P2304" s="10">
        <f>N2304-B2304</f>
        <v>0.25599999999999995</v>
      </c>
      <c r="Q2304">
        <v>1.3769668157529201E-4</v>
      </c>
    </row>
    <row r="2305" spans="1:28" hidden="1" x14ac:dyDescent="0.3">
      <c r="A2305" t="s">
        <v>2247</v>
      </c>
      <c r="B2305">
        <v>0.60099999999999998</v>
      </c>
      <c r="M2305">
        <v>0.525693355751224</v>
      </c>
      <c r="N2305">
        <v>0.85799999999999998</v>
      </c>
      <c r="O2305" s="6">
        <f>ABS(N2305-B2305)</f>
        <v>0.25700000000000001</v>
      </c>
      <c r="P2305" s="10">
        <f>N2305-B2305</f>
        <v>0.25700000000000001</v>
      </c>
      <c r="Q2305">
        <v>1.8239128964686899E-8</v>
      </c>
      <c r="R2305">
        <v>0.25362686844291199</v>
      </c>
      <c r="S2305">
        <v>0.68799999999999994</v>
      </c>
      <c r="V2305">
        <v>1</v>
      </c>
      <c r="W2305">
        <v>-0.27015475037769399</v>
      </c>
      <c r="X2305">
        <v>0.55900000000000005</v>
      </c>
      <c r="Y2305">
        <v>1.19777409537108E-4</v>
      </c>
    </row>
    <row r="2306" spans="1:28" hidden="1" x14ac:dyDescent="0.3">
      <c r="A2306" t="s">
        <v>2249</v>
      </c>
      <c r="B2306">
        <v>0.47499999999999998</v>
      </c>
      <c r="M2306">
        <v>0.41496305114322601</v>
      </c>
      <c r="N2306">
        <v>0.64500000000000002</v>
      </c>
      <c r="Q2306">
        <v>6.2705098482819396E-2</v>
      </c>
    </row>
    <row r="2307" spans="1:28" x14ac:dyDescent="0.3">
      <c r="A2307" t="s">
        <v>2238</v>
      </c>
      <c r="B2307">
        <v>0.124</v>
      </c>
      <c r="Z2307">
        <v>-0.25422118607199201</v>
      </c>
      <c r="AA2307">
        <v>5.7000000000000002E-2</v>
      </c>
      <c r="AB2307">
        <v>1</v>
      </c>
    </row>
    <row r="2308" spans="1:28" hidden="1" x14ac:dyDescent="0.3">
      <c r="A2308" t="s">
        <v>2251</v>
      </c>
      <c r="B2308">
        <v>0.30499999999999999</v>
      </c>
      <c r="H2308">
        <v>0.279536212816624</v>
      </c>
      <c r="I2308">
        <v>0.504</v>
      </c>
      <c r="L2308">
        <v>1</v>
      </c>
      <c r="M2308">
        <v>0.39161021856754302</v>
      </c>
      <c r="N2308">
        <v>0.61</v>
      </c>
      <c r="O2308" s="6">
        <f>ABS(N2308-B2308)</f>
        <v>0.30499999999999999</v>
      </c>
      <c r="P2308" s="10">
        <f>N2308-B2308</f>
        <v>0.30499999999999999</v>
      </c>
      <c r="Q2308">
        <v>2.5467642178099899E-7</v>
      </c>
    </row>
    <row r="2309" spans="1:28" x14ac:dyDescent="0.3">
      <c r="A2309" t="s">
        <v>2250</v>
      </c>
      <c r="B2309">
        <v>2.4E-2</v>
      </c>
      <c r="Z2309">
        <v>0.80937853928774095</v>
      </c>
      <c r="AA2309">
        <v>0.29499999999999998</v>
      </c>
      <c r="AB2309">
        <v>3.4490239168912499E-62</v>
      </c>
    </row>
    <row r="2310" spans="1:28" hidden="1" x14ac:dyDescent="0.3">
      <c r="A2310" t="s">
        <v>2254</v>
      </c>
      <c r="B2310">
        <v>0.36899999999999999</v>
      </c>
      <c r="M2310">
        <v>0.39747665531875698</v>
      </c>
      <c r="N2310">
        <v>0.63800000000000001</v>
      </c>
      <c r="O2310" s="6">
        <f>ABS(N2310-B2310)</f>
        <v>0.26900000000000002</v>
      </c>
      <c r="P2310" s="10">
        <f>N2310-B2310</f>
        <v>0.26900000000000002</v>
      </c>
      <c r="Q2310">
        <v>1.4920673912162299E-3</v>
      </c>
      <c r="Z2310">
        <v>-0.29524140915867497</v>
      </c>
      <c r="AA2310">
        <v>0.438</v>
      </c>
      <c r="AB2310">
        <v>1</v>
      </c>
    </row>
    <row r="2311" spans="1:28" hidden="1" x14ac:dyDescent="0.3">
      <c r="A2311" t="s">
        <v>2256</v>
      </c>
      <c r="B2311">
        <v>0.35399999999999998</v>
      </c>
      <c r="M2311">
        <v>-0.25474007522077102</v>
      </c>
      <c r="N2311">
        <v>0.312</v>
      </c>
      <c r="Q2311">
        <v>1</v>
      </c>
    </row>
    <row r="2312" spans="1:28" x14ac:dyDescent="0.3">
      <c r="A2312" t="s">
        <v>705</v>
      </c>
      <c r="B2312">
        <v>9.6000000000000002E-2</v>
      </c>
      <c r="M2312">
        <v>0.31814597357086499</v>
      </c>
      <c r="N2312">
        <v>0.248</v>
      </c>
      <c r="O2312" s="6">
        <f>ABS(N2312-B2312)</f>
        <v>0.152</v>
      </c>
      <c r="P2312" s="10">
        <f>N2312-B2312</f>
        <v>0.152</v>
      </c>
      <c r="Q2312">
        <v>5.6007590599430198E-4</v>
      </c>
    </row>
    <row r="2313" spans="1:28" hidden="1" x14ac:dyDescent="0.3">
      <c r="A2313" t="s">
        <v>2258</v>
      </c>
      <c r="B2313">
        <v>0.35099999999999998</v>
      </c>
      <c r="M2313">
        <v>0.34490232948600602</v>
      </c>
      <c r="N2313">
        <v>0.61</v>
      </c>
      <c r="O2313" s="6">
        <f>ABS(N2313-B2313)</f>
        <v>0.25900000000000001</v>
      </c>
      <c r="P2313" s="10">
        <f>N2313-B2313</f>
        <v>0.25900000000000001</v>
      </c>
      <c r="Q2313">
        <v>2.0538271539609302E-3</v>
      </c>
    </row>
    <row r="2314" spans="1:28" hidden="1" x14ac:dyDescent="0.3">
      <c r="A2314" t="s">
        <v>2259</v>
      </c>
      <c r="B2314">
        <v>0.503</v>
      </c>
      <c r="H2314">
        <v>-0.34038462383658202</v>
      </c>
      <c r="I2314">
        <v>0.378</v>
      </c>
      <c r="L2314">
        <v>1</v>
      </c>
      <c r="Z2314">
        <v>0.61193291100640002</v>
      </c>
      <c r="AA2314">
        <v>0.84799999999999998</v>
      </c>
      <c r="AB2314">
        <v>1.1457932980795199E-20</v>
      </c>
    </row>
    <row r="2315" spans="1:28" x14ac:dyDescent="0.3">
      <c r="A2315" t="s">
        <v>2257</v>
      </c>
      <c r="B2315">
        <v>9.6000000000000002E-2</v>
      </c>
      <c r="Z2315">
        <v>0.38132082131241601</v>
      </c>
      <c r="AA2315">
        <v>0.371</v>
      </c>
      <c r="AB2315">
        <v>7.9676563297918095E-23</v>
      </c>
    </row>
    <row r="2316" spans="1:28" hidden="1" x14ac:dyDescent="0.3">
      <c r="A2316" t="s">
        <v>2261</v>
      </c>
      <c r="B2316">
        <v>0.252</v>
      </c>
      <c r="Z2316">
        <v>0.52174328229936995</v>
      </c>
      <c r="AA2316">
        <v>0.66200000000000003</v>
      </c>
      <c r="AB2316">
        <v>3.50001294412522E-23</v>
      </c>
    </row>
    <row r="2317" spans="1:28" hidden="1" x14ac:dyDescent="0.3">
      <c r="A2317" t="s">
        <v>2262</v>
      </c>
      <c r="B2317">
        <v>0.215</v>
      </c>
      <c r="M2317">
        <v>0.272394526216788</v>
      </c>
      <c r="N2317">
        <v>0.433</v>
      </c>
      <c r="O2317" s="6">
        <f>ABS(N2317-B2317)</f>
        <v>0.218</v>
      </c>
      <c r="P2317" s="10">
        <f>N2317-B2317</f>
        <v>0.218</v>
      </c>
      <c r="Q2317">
        <v>2.69992520437422E-3</v>
      </c>
      <c r="Z2317">
        <v>-0.300645594256233</v>
      </c>
      <c r="AA2317">
        <v>0.23799999999999999</v>
      </c>
      <c r="AB2317">
        <v>1</v>
      </c>
    </row>
    <row r="2318" spans="1:28" x14ac:dyDescent="0.3">
      <c r="A2318" t="s">
        <v>2260</v>
      </c>
      <c r="B2318">
        <v>0.14399999999999999</v>
      </c>
      <c r="Z2318">
        <v>-0.30651902204349302</v>
      </c>
      <c r="AA2318">
        <v>8.1000000000000003E-2</v>
      </c>
      <c r="AB2318">
        <v>1</v>
      </c>
    </row>
    <row r="2319" spans="1:28" x14ac:dyDescent="0.3">
      <c r="A2319" t="s">
        <v>390</v>
      </c>
      <c r="B2319">
        <v>0.02</v>
      </c>
      <c r="M2319">
        <v>0.29492133672673698</v>
      </c>
      <c r="N2319">
        <v>0.17</v>
      </c>
      <c r="O2319" s="6">
        <f>ABS(N2319-B2319)</f>
        <v>0.15000000000000002</v>
      </c>
      <c r="P2319" s="10">
        <f>N2319-B2319</f>
        <v>0.15000000000000002</v>
      </c>
      <c r="Q2319">
        <v>2.2978296576229501E-19</v>
      </c>
    </row>
    <row r="2320" spans="1:28" hidden="1" x14ac:dyDescent="0.3">
      <c r="A2320" t="s">
        <v>2266</v>
      </c>
      <c r="B2320">
        <v>0.64200000000000002</v>
      </c>
      <c r="Z2320">
        <v>-0.25670289898786403</v>
      </c>
      <c r="AA2320">
        <v>0.748</v>
      </c>
      <c r="AB2320">
        <v>1</v>
      </c>
    </row>
    <row r="2321" spans="1:28" x14ac:dyDescent="0.3">
      <c r="A2321" t="s">
        <v>1069</v>
      </c>
      <c r="B2321">
        <v>3.9E-2</v>
      </c>
      <c r="C2321" s="6"/>
      <c r="D2321" s="6"/>
      <c r="E2321" s="6"/>
      <c r="F2321" s="6"/>
      <c r="G2321" s="6"/>
      <c r="H2321">
        <v>0.36691335078410198</v>
      </c>
      <c r="I2321">
        <v>0.185</v>
      </c>
      <c r="J2321" s="1">
        <f>ABS(I2321-B2321)</f>
        <v>0.14599999999999999</v>
      </c>
      <c r="K2321" s="1">
        <f>I2321-B2321</f>
        <v>0.14599999999999999</v>
      </c>
      <c r="L2321">
        <v>4.53448957480332E-9</v>
      </c>
      <c r="M2321" s="6"/>
      <c r="N2321" s="6"/>
      <c r="O2321" s="6"/>
      <c r="P2321" s="6"/>
      <c r="Q2321" s="6"/>
    </row>
    <row r="2322" spans="1:28" hidden="1" x14ac:dyDescent="0.3">
      <c r="A2322" t="s">
        <v>2268</v>
      </c>
      <c r="B2322">
        <v>0.39100000000000001</v>
      </c>
      <c r="Z2322">
        <v>0.59129693525078297</v>
      </c>
      <c r="AA2322">
        <v>0.75700000000000001</v>
      </c>
      <c r="AB2322">
        <v>5.2057310766408497E-16</v>
      </c>
    </row>
    <row r="2323" spans="1:28" hidden="1" x14ac:dyDescent="0.3">
      <c r="A2323" t="s">
        <v>2270</v>
      </c>
      <c r="B2323">
        <v>0.313</v>
      </c>
      <c r="C2323" s="3"/>
      <c r="D2323" s="6"/>
      <c r="E2323" s="6"/>
      <c r="F2323" s="6"/>
      <c r="G2323" s="5"/>
      <c r="H2323">
        <v>0.51588759826113095</v>
      </c>
      <c r="I2323">
        <v>0.58799999999999997</v>
      </c>
      <c r="J2323" s="1">
        <f>ABS(I2323-B2323)</f>
        <v>0.27499999999999997</v>
      </c>
      <c r="K2323" s="1">
        <f>I2323-B2323</f>
        <v>0.27499999999999997</v>
      </c>
      <c r="L2323">
        <v>8.1777631106478105E-7</v>
      </c>
      <c r="M2323" s="3"/>
      <c r="N2323" s="6"/>
      <c r="O2323" s="6"/>
      <c r="P2323" s="6"/>
      <c r="Q2323" s="5"/>
    </row>
    <row r="2324" spans="1:28" x14ac:dyDescent="0.3">
      <c r="A2324" t="s">
        <v>800</v>
      </c>
      <c r="B2324">
        <v>4.4999999999999998E-2</v>
      </c>
      <c r="M2324">
        <v>0.26764217192321599</v>
      </c>
      <c r="N2324">
        <v>0.191</v>
      </c>
      <c r="O2324" s="6">
        <f>ABS(N2324-B2324)</f>
        <v>0.14600000000000002</v>
      </c>
      <c r="P2324" s="10">
        <f>N2324-B2324</f>
        <v>0.14600000000000002</v>
      </c>
      <c r="Q2324">
        <v>6.7880682580544201E-9</v>
      </c>
    </row>
    <row r="2325" spans="1:28" x14ac:dyDescent="0.3">
      <c r="A2325" t="s">
        <v>1018</v>
      </c>
      <c r="B2325">
        <v>5.7000000000000002E-2</v>
      </c>
      <c r="C2325" s="6"/>
      <c r="D2325" s="6"/>
      <c r="E2325" s="6"/>
      <c r="F2325" s="6"/>
      <c r="G2325" s="6"/>
      <c r="H2325">
        <v>0.30612799141559399</v>
      </c>
      <c r="I2325">
        <v>0.20200000000000001</v>
      </c>
      <c r="J2325" s="1">
        <f>ABS(I2325-B2325)</f>
        <v>0.14500000000000002</v>
      </c>
      <c r="K2325" s="1">
        <f>I2325-B2325</f>
        <v>0.14500000000000002</v>
      </c>
      <c r="L2325">
        <v>1.29613405964676E-5</v>
      </c>
      <c r="M2325" s="6"/>
      <c r="N2325" s="6"/>
      <c r="O2325" s="6"/>
      <c r="P2325" s="6"/>
      <c r="Q2325" s="6"/>
    </row>
    <row r="2326" spans="1:28" hidden="1" x14ac:dyDescent="0.3">
      <c r="A2326" t="s">
        <v>2278</v>
      </c>
      <c r="B2326">
        <v>0.48099999999999998</v>
      </c>
      <c r="Z2326">
        <v>0.313026344275454</v>
      </c>
      <c r="AA2326">
        <v>0.75700000000000001</v>
      </c>
      <c r="AB2326">
        <v>3.3355575921244901E-4</v>
      </c>
    </row>
    <row r="2327" spans="1:28" hidden="1" x14ac:dyDescent="0.3">
      <c r="A2327" t="s">
        <v>2279</v>
      </c>
      <c r="B2327">
        <v>0.32600000000000001</v>
      </c>
      <c r="R2327">
        <v>-0.27764170196044602</v>
      </c>
      <c r="S2327">
        <v>0.2</v>
      </c>
      <c r="V2327">
        <v>1</v>
      </c>
    </row>
    <row r="2328" spans="1:28" hidden="1" x14ac:dyDescent="0.3">
      <c r="A2328" t="s">
        <v>2280</v>
      </c>
      <c r="B2328">
        <v>0.246</v>
      </c>
      <c r="Z2328">
        <v>0.297356843462251</v>
      </c>
      <c r="AA2328">
        <v>0.59</v>
      </c>
      <c r="AB2328">
        <v>1.4874141108554399E-12</v>
      </c>
    </row>
    <row r="2329" spans="1:28" x14ac:dyDescent="0.3">
      <c r="A2329" t="s">
        <v>2277</v>
      </c>
      <c r="B2329">
        <v>6.3E-2</v>
      </c>
      <c r="Z2329">
        <v>0.39628325147915</v>
      </c>
      <c r="AA2329">
        <v>0.31900000000000001</v>
      </c>
      <c r="AB2329">
        <v>2.5786944558396298E-29</v>
      </c>
    </row>
    <row r="2330" spans="1:28" x14ac:dyDescent="0.3">
      <c r="A2330" t="s">
        <v>29</v>
      </c>
      <c r="B2330">
        <v>5.6000000000000001E-2</v>
      </c>
      <c r="M2330">
        <v>0.26328460208076498</v>
      </c>
      <c r="N2330">
        <v>0.19900000000000001</v>
      </c>
      <c r="O2330" s="6">
        <f>ABS(N2330-B2330)</f>
        <v>0.14300000000000002</v>
      </c>
      <c r="P2330" s="10">
        <f>N2330-B2330</f>
        <v>0.14300000000000002</v>
      </c>
      <c r="Q2330">
        <v>1.36250594008509E-6</v>
      </c>
    </row>
    <row r="2331" spans="1:28" hidden="1" x14ac:dyDescent="0.3">
      <c r="A2331" t="s">
        <v>2283</v>
      </c>
      <c r="B2331">
        <v>0.69299999999999995</v>
      </c>
      <c r="M2331">
        <v>-0.32446963745660501</v>
      </c>
      <c r="N2331">
        <v>0.64500000000000002</v>
      </c>
      <c r="Q2331">
        <v>1</v>
      </c>
      <c r="R2331">
        <v>-0.69564931894984505</v>
      </c>
      <c r="S2331">
        <v>0.52800000000000002</v>
      </c>
      <c r="V2331">
        <v>7.6705098490575498E-3</v>
      </c>
      <c r="W2331">
        <v>0.311871690686434</v>
      </c>
      <c r="X2331">
        <v>0.749</v>
      </c>
      <c r="Y2331">
        <v>6.9258353288295204E-7</v>
      </c>
    </row>
    <row r="2332" spans="1:28" hidden="1" x14ac:dyDescent="0.3">
      <c r="A2332" t="s">
        <v>1109</v>
      </c>
      <c r="B2332" s="1">
        <v>0.98099999999999998</v>
      </c>
      <c r="C2332">
        <v>-4.7627416796531001</v>
      </c>
      <c r="D2332" s="1">
        <v>0.184</v>
      </c>
      <c r="E2332" s="1">
        <f>ABS(D2332-B2332)</f>
        <v>0.79699999999999993</v>
      </c>
      <c r="F2332" s="1">
        <f>D2332-B2332</f>
        <v>-0.79699999999999993</v>
      </c>
      <c r="G2332">
        <v>6.9237986698358903E-244</v>
      </c>
      <c r="H2332">
        <v>-0.37406961334039601</v>
      </c>
      <c r="I2332">
        <v>0.97499999999999998</v>
      </c>
      <c r="L2332">
        <v>1</v>
      </c>
      <c r="M2332">
        <v>-1.3909624954742901</v>
      </c>
      <c r="N2332">
        <v>0.83699999999999997</v>
      </c>
      <c r="O2332" s="6">
        <f>ABS(N2332-B2332)</f>
        <v>0.14400000000000002</v>
      </c>
      <c r="P2332" s="10">
        <f>N2332-B2332</f>
        <v>-0.14400000000000002</v>
      </c>
      <c r="Q2332">
        <v>1.8490672105207599E-11</v>
      </c>
      <c r="W2332">
        <v>1.5880871896881601</v>
      </c>
      <c r="X2332">
        <v>0.998</v>
      </c>
      <c r="Y2332">
        <v>6.0516241731389602E-192</v>
      </c>
      <c r="Z2332">
        <v>0.49229476376131898</v>
      </c>
      <c r="AA2332">
        <v>0.99</v>
      </c>
      <c r="AB2332">
        <v>8.9616360869568903E-8</v>
      </c>
    </row>
    <row r="2333" spans="1:28" hidden="1" x14ac:dyDescent="0.3">
      <c r="A2333" t="s">
        <v>2290</v>
      </c>
      <c r="B2333">
        <v>0.32200000000000001</v>
      </c>
      <c r="C2333" s="3"/>
      <c r="D2333" s="6"/>
      <c r="E2333" s="6"/>
      <c r="F2333" s="6"/>
      <c r="G2333" s="5"/>
      <c r="H2333">
        <v>0.45095715827864602</v>
      </c>
      <c r="I2333">
        <v>0.58799999999999997</v>
      </c>
      <c r="J2333" s="1">
        <f>ABS(I2333-B2333)</f>
        <v>0.26599999999999996</v>
      </c>
      <c r="K2333" s="1">
        <f>I2333-B2333</f>
        <v>0.26599999999999996</v>
      </c>
      <c r="L2333">
        <v>7.4888368770180001E-4</v>
      </c>
      <c r="M2333" s="3">
        <v>0.672026236008617</v>
      </c>
      <c r="N2333" s="6">
        <v>0.63800000000000001</v>
      </c>
      <c r="O2333" s="6">
        <f>ABS(N2333-B2333)</f>
        <v>0.316</v>
      </c>
      <c r="P2333" s="10">
        <f>N2333-B2333</f>
        <v>0.316</v>
      </c>
      <c r="Q2333" s="5">
        <v>2.3219267403110401E-11</v>
      </c>
      <c r="Z2333">
        <v>-0.32501377082882099</v>
      </c>
      <c r="AA2333">
        <v>0.36699999999999999</v>
      </c>
      <c r="AB2333">
        <v>1</v>
      </c>
    </row>
    <row r="2334" spans="1:28" x14ac:dyDescent="0.3">
      <c r="A2334" t="s">
        <v>1222</v>
      </c>
      <c r="B2334">
        <v>6.0000000000000001E-3</v>
      </c>
      <c r="C2334" s="6"/>
      <c r="D2334" s="6"/>
      <c r="E2334" s="6"/>
      <c r="F2334" s="6"/>
      <c r="G2334" s="6"/>
      <c r="H2334">
        <v>0.29801232529806498</v>
      </c>
      <c r="I2334">
        <v>0.151</v>
      </c>
      <c r="J2334" s="1">
        <f>ABS(I2334-B2334)</f>
        <v>0.14499999999999999</v>
      </c>
      <c r="K2334" s="1">
        <f>I2334-B2334</f>
        <v>0.14499999999999999</v>
      </c>
      <c r="L2334">
        <v>7.1225752462376897E-34</v>
      </c>
      <c r="M2334" s="6"/>
      <c r="N2334" s="6"/>
      <c r="O2334" s="6"/>
      <c r="P2334" s="6"/>
      <c r="Q2334" s="6"/>
    </row>
    <row r="2335" spans="1:28" x14ac:dyDescent="0.3">
      <c r="A2335" t="s">
        <v>2293</v>
      </c>
      <c r="B2335">
        <v>2.8000000000000001E-2</v>
      </c>
      <c r="M2335">
        <v>0.25799725767110998</v>
      </c>
      <c r="N2335">
        <v>0.17</v>
      </c>
      <c r="O2335" s="6">
        <f>ABS(N2335-B2335)</f>
        <v>0.14200000000000002</v>
      </c>
      <c r="P2335" s="10">
        <f>N2335-B2335</f>
        <v>0.14200000000000002</v>
      </c>
      <c r="Q2335">
        <v>2.08925568543053E-13</v>
      </c>
    </row>
    <row r="2336" spans="1:28" x14ac:dyDescent="0.3">
      <c r="A2336" t="s">
        <v>1723</v>
      </c>
      <c r="B2336">
        <v>0.104</v>
      </c>
      <c r="M2336">
        <v>0.279753993829087</v>
      </c>
      <c r="N2336">
        <v>0.24099999999999999</v>
      </c>
      <c r="O2336" s="6">
        <f>ABS(N2336-B2336)</f>
        <v>0.13700000000000001</v>
      </c>
      <c r="P2336" s="10">
        <f>N2336-B2336</f>
        <v>0.13700000000000001</v>
      </c>
      <c r="Q2336">
        <v>2.56153458040475E-2</v>
      </c>
    </row>
    <row r="2337" spans="1:28" x14ac:dyDescent="0.3">
      <c r="A2337" t="s">
        <v>1149</v>
      </c>
      <c r="B2337" s="1">
        <v>0.04</v>
      </c>
      <c r="C2337" s="3">
        <v>0.63072003717284597</v>
      </c>
      <c r="D2337" s="1">
        <v>0.126</v>
      </c>
      <c r="E2337" s="1">
        <f>ABS(D2337-B2337)</f>
        <v>8.5999999999999993E-2</v>
      </c>
      <c r="F2337" s="1">
        <f>D2337-B2337</f>
        <v>8.5999999999999993E-2</v>
      </c>
      <c r="G2337" s="5">
        <v>3.8535564377922404E-9</v>
      </c>
      <c r="J2337" s="1">
        <f>ABS(I2337-B2337)</f>
        <v>0.04</v>
      </c>
      <c r="K2337" s="1">
        <f>I2337-B2337</f>
        <v>-0.04</v>
      </c>
      <c r="M2337" s="3">
        <v>1.87912080576188</v>
      </c>
      <c r="N2337">
        <v>0.17699999999999999</v>
      </c>
      <c r="O2337" s="6">
        <f>ABS(N2337-B2337)</f>
        <v>0.13699999999999998</v>
      </c>
      <c r="P2337" s="10">
        <f>N2337-B2337</f>
        <v>0.13699999999999998</v>
      </c>
      <c r="Q2337" s="5">
        <v>4.2797461324617298E-5</v>
      </c>
    </row>
    <row r="2338" spans="1:28" x14ac:dyDescent="0.3">
      <c r="A2338" t="s">
        <v>2143</v>
      </c>
      <c r="B2338">
        <v>1.7000000000000001E-2</v>
      </c>
      <c r="C2338" s="6"/>
      <c r="D2338" s="6"/>
      <c r="E2338" s="6"/>
      <c r="F2338" s="6"/>
      <c r="G2338" s="6"/>
      <c r="H2338">
        <v>0.32541764537625201</v>
      </c>
      <c r="I2338">
        <v>0.16</v>
      </c>
      <c r="J2338" s="1">
        <f>ABS(I2338-B2338)</f>
        <v>0.14300000000000002</v>
      </c>
      <c r="K2338" s="1">
        <f>I2338-B2338</f>
        <v>0.14300000000000002</v>
      </c>
      <c r="L2338">
        <v>1.9791560315066402E-18</v>
      </c>
      <c r="M2338" s="6"/>
      <c r="N2338" s="6"/>
      <c r="O2338" s="6"/>
      <c r="P2338" s="6"/>
      <c r="Q2338" s="6"/>
    </row>
    <row r="2339" spans="1:28" hidden="1" x14ac:dyDescent="0.3">
      <c r="A2339" t="s">
        <v>2303</v>
      </c>
      <c r="B2339">
        <v>0.33700000000000002</v>
      </c>
      <c r="H2339">
        <v>0.40260210742895303</v>
      </c>
      <c r="I2339">
        <v>0.53800000000000003</v>
      </c>
      <c r="L2339">
        <v>0.107847468507421</v>
      </c>
    </row>
    <row r="2340" spans="1:28" hidden="1" x14ac:dyDescent="0.3">
      <c r="A2340" t="s">
        <v>2304</v>
      </c>
      <c r="B2340">
        <v>0.998</v>
      </c>
      <c r="Z2340">
        <v>-0.26270116913249097</v>
      </c>
      <c r="AA2340">
        <v>1</v>
      </c>
      <c r="AB2340">
        <v>4.4250745259736499E-7</v>
      </c>
    </row>
    <row r="2341" spans="1:28" x14ac:dyDescent="0.3">
      <c r="A2341" t="s">
        <v>2302</v>
      </c>
      <c r="B2341">
        <v>0.13400000000000001</v>
      </c>
      <c r="H2341">
        <v>0.30639085002191302</v>
      </c>
      <c r="I2341">
        <v>0.23499999999999999</v>
      </c>
      <c r="L2341">
        <v>1</v>
      </c>
    </row>
    <row r="2342" spans="1:28" x14ac:dyDescent="0.3">
      <c r="A2342" t="s">
        <v>1532</v>
      </c>
      <c r="B2342">
        <v>0</v>
      </c>
      <c r="M2342">
        <v>0.29140310301160399</v>
      </c>
      <c r="N2342">
        <v>0.13500000000000001</v>
      </c>
      <c r="O2342" s="6">
        <f>ABS(N2342-B2342)</f>
        <v>0.13500000000000001</v>
      </c>
      <c r="P2342" s="10">
        <f>N2342-B2342</f>
        <v>0.13500000000000001</v>
      </c>
      <c r="Q2342">
        <v>2.3348857579191399E-57</v>
      </c>
    </row>
    <row r="2343" spans="1:28" hidden="1" x14ac:dyDescent="0.3">
      <c r="A2343" t="s">
        <v>2307</v>
      </c>
      <c r="B2343">
        <v>0.92100000000000004</v>
      </c>
      <c r="H2343">
        <v>-0.40735734693342002</v>
      </c>
      <c r="I2343">
        <v>0.92400000000000004</v>
      </c>
      <c r="L2343">
        <v>0.20591047615356101</v>
      </c>
      <c r="R2343">
        <v>-0.40970213283690599</v>
      </c>
      <c r="S2343">
        <v>0.85599999999999998</v>
      </c>
      <c r="V2343">
        <v>0.828850987868055</v>
      </c>
    </row>
    <row r="2344" spans="1:28" x14ac:dyDescent="0.3">
      <c r="A2344" t="s">
        <v>2306</v>
      </c>
      <c r="B2344">
        <v>0.192</v>
      </c>
      <c r="M2344">
        <v>0.35373253598481103</v>
      </c>
      <c r="N2344">
        <v>0.36199999999999999</v>
      </c>
      <c r="Q2344">
        <v>6.5187362867094603E-2</v>
      </c>
    </row>
    <row r="2345" spans="1:28" hidden="1" x14ac:dyDescent="0.3">
      <c r="A2345" t="s">
        <v>2310</v>
      </c>
      <c r="B2345">
        <v>0.501</v>
      </c>
      <c r="M2345">
        <v>0.26041638126271499</v>
      </c>
      <c r="N2345">
        <v>0.72299999999999998</v>
      </c>
      <c r="Q2345">
        <v>0.59883452812173699</v>
      </c>
    </row>
    <row r="2346" spans="1:28" x14ac:dyDescent="0.3">
      <c r="A2346" t="s">
        <v>1463</v>
      </c>
      <c r="B2346">
        <v>7.3999999999999996E-2</v>
      </c>
      <c r="M2346">
        <v>0.28060604477135798</v>
      </c>
      <c r="N2346">
        <v>0.20599999999999999</v>
      </c>
      <c r="O2346" s="6">
        <f>ABS(N2346-B2346)</f>
        <v>0.13200000000000001</v>
      </c>
      <c r="P2346" s="10">
        <f>N2346-B2346</f>
        <v>0.13200000000000001</v>
      </c>
      <c r="Q2346">
        <v>1.4494457007568E-3</v>
      </c>
    </row>
    <row r="2347" spans="1:28" hidden="1" x14ac:dyDescent="0.3">
      <c r="A2347" t="s">
        <v>2313</v>
      </c>
      <c r="B2347">
        <v>0.24199999999999999</v>
      </c>
      <c r="R2347">
        <v>0.25504877583547497</v>
      </c>
      <c r="S2347">
        <v>0.32800000000000001</v>
      </c>
      <c r="V2347">
        <v>1</v>
      </c>
    </row>
    <row r="2348" spans="1:28" hidden="1" x14ac:dyDescent="0.3">
      <c r="A2348" t="s">
        <v>2314</v>
      </c>
      <c r="B2348">
        <v>0.33100000000000002</v>
      </c>
      <c r="M2348">
        <v>0.397097421130295</v>
      </c>
      <c r="N2348">
        <v>0.60299999999999998</v>
      </c>
      <c r="O2348" s="6">
        <f>ABS(N2348-B2348)</f>
        <v>0.27199999999999996</v>
      </c>
      <c r="P2348" s="10">
        <f>N2348-B2348</f>
        <v>0.27199999999999996</v>
      </c>
      <c r="Q2348">
        <v>1.00372778738059E-4</v>
      </c>
      <c r="Z2348">
        <v>0.28652112587754802</v>
      </c>
      <c r="AA2348">
        <v>0.61399999999999999</v>
      </c>
      <c r="AB2348">
        <v>1.6694035440143699E-6</v>
      </c>
    </row>
    <row r="2349" spans="1:28" hidden="1" x14ac:dyDescent="0.3">
      <c r="A2349" t="s">
        <v>2315</v>
      </c>
      <c r="B2349">
        <v>0.41299999999999998</v>
      </c>
      <c r="M2349">
        <v>1.08277160485532</v>
      </c>
      <c r="N2349">
        <v>0.85799999999999998</v>
      </c>
      <c r="O2349" s="6">
        <f>ABS(N2349-B2349)</f>
        <v>0.44500000000000001</v>
      </c>
      <c r="P2349" s="10">
        <f>N2349-B2349</f>
        <v>0.44500000000000001</v>
      </c>
      <c r="Q2349">
        <v>2.1479696775612799E-25</v>
      </c>
      <c r="W2349">
        <v>-0.282894956365418</v>
      </c>
      <c r="X2349">
        <v>0.39</v>
      </c>
      <c r="Y2349">
        <v>0.110194365569055</v>
      </c>
      <c r="Z2349">
        <v>-0.74928832082487196</v>
      </c>
      <c r="AA2349">
        <v>0.34799999999999998</v>
      </c>
      <c r="AB2349">
        <v>2.7767856627167399E-3</v>
      </c>
    </row>
    <row r="2350" spans="1:28" x14ac:dyDescent="0.3">
      <c r="A2350" t="s">
        <v>2312</v>
      </c>
      <c r="B2350">
        <v>4.8000000000000001E-2</v>
      </c>
      <c r="C2350" s="3"/>
      <c r="G2350" s="5"/>
      <c r="M2350" s="3"/>
      <c r="Q2350" s="5"/>
      <c r="Z2350">
        <v>0.315314837078562</v>
      </c>
      <c r="AA2350">
        <v>0.27600000000000002</v>
      </c>
      <c r="AB2350">
        <v>2.8333884386840699E-29</v>
      </c>
    </row>
    <row r="2351" spans="1:28" hidden="1" x14ac:dyDescent="0.3">
      <c r="A2351" t="s">
        <v>2317</v>
      </c>
      <c r="B2351">
        <v>0.55600000000000005</v>
      </c>
      <c r="H2351">
        <v>-0.39500889796184202</v>
      </c>
      <c r="I2351">
        <v>0.47099999999999997</v>
      </c>
      <c r="L2351">
        <v>1</v>
      </c>
      <c r="M2351">
        <v>-0.55883431657977001</v>
      </c>
      <c r="N2351">
        <v>0.433</v>
      </c>
      <c r="Q2351">
        <v>0.889768772033244</v>
      </c>
      <c r="Z2351">
        <v>0.94617322545496196</v>
      </c>
      <c r="AA2351">
        <v>0.871</v>
      </c>
      <c r="AB2351">
        <v>3.4955484943963301E-30</v>
      </c>
    </row>
    <row r="2352" spans="1:28" x14ac:dyDescent="0.3">
      <c r="A2352" t="s">
        <v>1425</v>
      </c>
      <c r="B2352">
        <v>7.4999999999999997E-2</v>
      </c>
      <c r="C2352" s="6"/>
      <c r="D2352" s="6"/>
      <c r="E2352" s="6"/>
      <c r="F2352" s="6"/>
      <c r="G2352" s="6"/>
      <c r="H2352">
        <v>0.26802053130822001</v>
      </c>
      <c r="I2352">
        <v>0.21</v>
      </c>
      <c r="J2352" s="1">
        <f>ABS(I2352-B2352)</f>
        <v>0.13500000000000001</v>
      </c>
      <c r="K2352" s="1">
        <f>I2352-B2352</f>
        <v>0.13500000000000001</v>
      </c>
      <c r="L2352">
        <v>5.1090936462544496E-3</v>
      </c>
      <c r="M2352" s="6"/>
      <c r="N2352" s="6"/>
      <c r="O2352" s="6"/>
      <c r="P2352" s="6"/>
      <c r="Q2352" s="6"/>
    </row>
    <row r="2353" spans="1:28" hidden="1" x14ac:dyDescent="0.3">
      <c r="A2353" t="s">
        <v>2320</v>
      </c>
      <c r="B2353">
        <v>0.45300000000000001</v>
      </c>
      <c r="Z2353">
        <v>0.434411564521481</v>
      </c>
      <c r="AA2353">
        <v>0.78600000000000003</v>
      </c>
      <c r="AB2353">
        <v>1.00254595868892E-7</v>
      </c>
    </row>
    <row r="2354" spans="1:28" hidden="1" x14ac:dyDescent="0.3">
      <c r="A2354" t="s">
        <v>2321</v>
      </c>
      <c r="B2354">
        <v>0.28299999999999997</v>
      </c>
      <c r="H2354">
        <v>0.30608368354200899</v>
      </c>
      <c r="I2354">
        <v>0.437</v>
      </c>
      <c r="L2354">
        <v>1</v>
      </c>
    </row>
    <row r="2355" spans="1:28" hidden="1" x14ac:dyDescent="0.3">
      <c r="A2355" t="s">
        <v>2322</v>
      </c>
      <c r="B2355">
        <v>0.20100000000000001</v>
      </c>
      <c r="Z2355">
        <v>0.423809600753908</v>
      </c>
      <c r="AA2355">
        <v>0.57099999999999995</v>
      </c>
      <c r="AB2355">
        <v>5.3253942548095502E-21</v>
      </c>
    </row>
    <row r="2356" spans="1:28" x14ac:dyDescent="0.3">
      <c r="A2356" t="s">
        <v>2318</v>
      </c>
      <c r="B2356">
        <v>7.1999999999999995E-2</v>
      </c>
      <c r="C2356" s="3"/>
      <c r="G2356" s="5"/>
      <c r="M2356" s="3"/>
      <c r="Q2356" s="5"/>
      <c r="Z2356">
        <v>0.37895600919392097</v>
      </c>
      <c r="AA2356">
        <v>0.39500000000000002</v>
      </c>
      <c r="AB2356">
        <v>3.4447146528889702E-39</v>
      </c>
    </row>
    <row r="2357" spans="1:28" x14ac:dyDescent="0.3">
      <c r="A2357" t="s">
        <v>585</v>
      </c>
      <c r="B2357">
        <v>3.4000000000000002E-2</v>
      </c>
      <c r="C2357" s="3"/>
      <c r="D2357" s="6"/>
      <c r="E2357" s="6"/>
      <c r="F2357" s="6"/>
      <c r="G2357" s="5"/>
      <c r="H2357">
        <v>0.26687710494383998</v>
      </c>
      <c r="I2357">
        <v>0.16800000000000001</v>
      </c>
      <c r="J2357" s="1">
        <f>ABS(I2357-B2357)</f>
        <v>0.13400000000000001</v>
      </c>
      <c r="K2357" s="1">
        <f>I2357-B2357</f>
        <v>0.13400000000000001</v>
      </c>
      <c r="L2357">
        <v>1.9045510029591701E-8</v>
      </c>
      <c r="M2357" s="3"/>
      <c r="N2357" s="6"/>
      <c r="O2357" s="6"/>
      <c r="P2357" s="6"/>
      <c r="Q2357" s="5"/>
    </row>
    <row r="2358" spans="1:28" hidden="1" x14ac:dyDescent="0.3">
      <c r="A2358" t="s">
        <v>2328</v>
      </c>
      <c r="B2358">
        <v>0.35299999999999998</v>
      </c>
      <c r="H2358">
        <v>0.283607130283894</v>
      </c>
      <c r="I2358">
        <v>0.52100000000000002</v>
      </c>
      <c r="L2358">
        <v>1</v>
      </c>
      <c r="R2358">
        <v>-0.28126901618911898</v>
      </c>
      <c r="S2358">
        <v>0.25600000000000001</v>
      </c>
      <c r="V2358">
        <v>1</v>
      </c>
    </row>
    <row r="2359" spans="1:28" hidden="1" x14ac:dyDescent="0.3">
      <c r="A2359" t="s">
        <v>2329</v>
      </c>
      <c r="B2359">
        <v>0.29899999999999999</v>
      </c>
      <c r="H2359">
        <v>0.37095858606141902</v>
      </c>
      <c r="I2359">
        <v>0.48699999999999999</v>
      </c>
      <c r="L2359">
        <v>0.169694552956518</v>
      </c>
      <c r="R2359">
        <v>0.274271081652608</v>
      </c>
      <c r="S2359">
        <v>0.38400000000000001</v>
      </c>
      <c r="V2359">
        <v>1</v>
      </c>
    </row>
    <row r="2360" spans="1:28" hidden="1" x14ac:dyDescent="0.3">
      <c r="A2360" t="s">
        <v>2331</v>
      </c>
      <c r="B2360">
        <v>0.433</v>
      </c>
      <c r="H2360">
        <v>0.38006158052224598</v>
      </c>
      <c r="I2360">
        <v>0.622</v>
      </c>
      <c r="L2360">
        <v>0.888559250025725</v>
      </c>
      <c r="Z2360">
        <v>-0.57194886441832105</v>
      </c>
      <c r="AA2360">
        <v>0.39</v>
      </c>
      <c r="AB2360">
        <v>8.6581906857603804E-3</v>
      </c>
    </row>
    <row r="2361" spans="1:28" hidden="1" x14ac:dyDescent="0.3">
      <c r="A2361" t="s">
        <v>2333</v>
      </c>
      <c r="B2361">
        <v>0.28100000000000003</v>
      </c>
      <c r="H2361">
        <v>0.41958863116846601</v>
      </c>
      <c r="I2361">
        <v>0.47899999999999998</v>
      </c>
      <c r="L2361">
        <v>7.2505790383402505E-2</v>
      </c>
      <c r="M2361">
        <v>0.46659636468576199</v>
      </c>
      <c r="N2361">
        <v>0.52500000000000002</v>
      </c>
      <c r="O2361" s="6">
        <f>ABS(N2361-B2361)</f>
        <v>0.24399999999999999</v>
      </c>
      <c r="P2361" s="10">
        <f>N2361-B2361</f>
        <v>0.24399999999999999</v>
      </c>
      <c r="Q2361">
        <v>3.7631511496978501E-6</v>
      </c>
    </row>
    <row r="2362" spans="1:28" hidden="1" x14ac:dyDescent="0.3">
      <c r="A2362" t="s">
        <v>2334</v>
      </c>
      <c r="B2362">
        <v>0.245</v>
      </c>
      <c r="Z2362">
        <v>0.31344332125219099</v>
      </c>
      <c r="AA2362">
        <v>0.54800000000000004</v>
      </c>
      <c r="AB2362">
        <v>2.1340613451080501E-10</v>
      </c>
    </row>
    <row r="2363" spans="1:28" x14ac:dyDescent="0.3">
      <c r="A2363" t="s">
        <v>686</v>
      </c>
      <c r="B2363">
        <v>1.9E-2</v>
      </c>
      <c r="C2363" s="6"/>
      <c r="D2363" s="6"/>
      <c r="E2363" s="6"/>
      <c r="F2363" s="6"/>
      <c r="G2363" s="6"/>
      <c r="H2363">
        <v>0.32168950796573398</v>
      </c>
      <c r="I2363">
        <v>0.151</v>
      </c>
      <c r="J2363" s="1">
        <f>ABS(I2363-B2363)</f>
        <v>0.13200000000000001</v>
      </c>
      <c r="K2363" s="1">
        <f>I2363-B2363</f>
        <v>0.13200000000000001</v>
      </c>
      <c r="L2363">
        <v>1.6355642380242301E-14</v>
      </c>
      <c r="M2363" s="6">
        <v>0.49332537548216698</v>
      </c>
      <c r="N2363" s="6">
        <v>0.255</v>
      </c>
      <c r="O2363" s="6">
        <f>ABS(N2363-B2363)</f>
        <v>0.23600000000000002</v>
      </c>
      <c r="P2363" s="10">
        <f>N2363-B2363</f>
        <v>0.23600000000000002</v>
      </c>
      <c r="Q2363" s="6">
        <v>7.9546293340315301E-66</v>
      </c>
    </row>
    <row r="2364" spans="1:28" hidden="1" x14ac:dyDescent="0.3">
      <c r="A2364" t="s">
        <v>2336</v>
      </c>
      <c r="B2364">
        <v>0.64400000000000002</v>
      </c>
      <c r="Z2364">
        <v>-0.32404293457606498</v>
      </c>
      <c r="AA2364">
        <v>0.76700000000000002</v>
      </c>
      <c r="AB2364">
        <v>1</v>
      </c>
    </row>
    <row r="2365" spans="1:28" hidden="1" x14ac:dyDescent="0.3">
      <c r="A2365" t="s">
        <v>2337</v>
      </c>
      <c r="B2365">
        <v>0.44</v>
      </c>
      <c r="H2365">
        <v>-0.27448820768059201</v>
      </c>
      <c r="I2365">
        <v>0.35299999999999998</v>
      </c>
      <c r="L2365">
        <v>1</v>
      </c>
    </row>
    <row r="2366" spans="1:28" hidden="1" x14ac:dyDescent="0.3">
      <c r="A2366" t="s">
        <v>2339</v>
      </c>
      <c r="B2366">
        <v>0.63800000000000001</v>
      </c>
      <c r="M2366">
        <v>-0.31569478252389499</v>
      </c>
      <c r="N2366">
        <v>0.59599999999999997</v>
      </c>
      <c r="Q2366">
        <v>1</v>
      </c>
      <c r="Z2366">
        <v>0.43174214125755001</v>
      </c>
      <c r="AA2366">
        <v>0.89</v>
      </c>
      <c r="AB2366">
        <v>2.4485323368945497E-10</v>
      </c>
    </row>
    <row r="2367" spans="1:28" hidden="1" x14ac:dyDescent="0.3">
      <c r="A2367" t="s">
        <v>2341</v>
      </c>
      <c r="B2367">
        <v>0.23300000000000001</v>
      </c>
      <c r="Z2367">
        <v>-0.26287870914175598</v>
      </c>
      <c r="AA2367">
        <v>0.214</v>
      </c>
      <c r="AB2367">
        <v>1</v>
      </c>
    </row>
    <row r="2368" spans="1:28" x14ac:dyDescent="0.3">
      <c r="A2368" t="s">
        <v>2335</v>
      </c>
      <c r="B2368">
        <v>0.16400000000000001</v>
      </c>
      <c r="Z2368">
        <v>0.27491998206694901</v>
      </c>
      <c r="AA2368">
        <v>0.45700000000000002</v>
      </c>
      <c r="AB2368">
        <v>3.2838993824334302E-14</v>
      </c>
    </row>
    <row r="2369" spans="1:28" hidden="1" x14ac:dyDescent="0.3">
      <c r="A2369" t="s">
        <v>2343</v>
      </c>
      <c r="B2369">
        <v>0.46200000000000002</v>
      </c>
      <c r="H2369">
        <v>-0.31477042531823302</v>
      </c>
      <c r="I2369">
        <v>0.37</v>
      </c>
      <c r="L2369">
        <v>1</v>
      </c>
    </row>
    <row r="2370" spans="1:28" hidden="1" x14ac:dyDescent="0.3">
      <c r="A2370" t="s">
        <v>870</v>
      </c>
      <c r="B2370">
        <v>1</v>
      </c>
      <c r="C2370" s="3"/>
      <c r="D2370" s="6"/>
      <c r="E2370" s="6"/>
      <c r="F2370" s="6"/>
      <c r="G2370" s="5"/>
      <c r="H2370">
        <v>-0.37232326250632802</v>
      </c>
      <c r="I2370">
        <v>1</v>
      </c>
      <c r="J2370" s="1">
        <f>ABS(I2370-B2370)</f>
        <v>0</v>
      </c>
      <c r="K2370" s="1">
        <f>I2370-B2370</f>
        <v>0</v>
      </c>
      <c r="L2370">
        <v>4.9103959048714497E-9</v>
      </c>
      <c r="M2370" s="3"/>
      <c r="N2370" s="6"/>
      <c r="O2370" s="6"/>
      <c r="P2370" s="6"/>
      <c r="Q2370" s="5"/>
    </row>
    <row r="2371" spans="1:28" hidden="1" x14ac:dyDescent="0.3">
      <c r="A2371" t="s">
        <v>2345</v>
      </c>
      <c r="B2371">
        <v>0.34499999999999997</v>
      </c>
      <c r="H2371">
        <v>0.305186944686543</v>
      </c>
      <c r="I2371">
        <v>0.51300000000000001</v>
      </c>
      <c r="L2371">
        <v>1</v>
      </c>
      <c r="M2371">
        <v>0.47578375612920099</v>
      </c>
      <c r="N2371">
        <v>0.61699999999999999</v>
      </c>
      <c r="O2371" s="6">
        <f>ABS(N2371-B2371)</f>
        <v>0.27200000000000002</v>
      </c>
      <c r="P2371" s="10">
        <f>N2371-B2371</f>
        <v>0.27200000000000002</v>
      </c>
      <c r="Q2371">
        <v>2.3038780736676801E-6</v>
      </c>
    </row>
    <row r="2372" spans="1:28" x14ac:dyDescent="0.3">
      <c r="A2372" t="s">
        <v>2342</v>
      </c>
      <c r="B2372">
        <v>5.2999999999999999E-2</v>
      </c>
      <c r="Z2372">
        <v>0.64009851675417595</v>
      </c>
      <c r="AA2372">
        <v>0.46700000000000003</v>
      </c>
      <c r="AB2372">
        <v>1.6358437822788301E-77</v>
      </c>
    </row>
    <row r="2373" spans="1:28" hidden="1" x14ac:dyDescent="0.3">
      <c r="A2373" t="s">
        <v>2347</v>
      </c>
      <c r="B2373">
        <v>0.30499999999999999</v>
      </c>
      <c r="H2373">
        <v>0.37649691130583701</v>
      </c>
      <c r="I2373">
        <v>0.47899999999999998</v>
      </c>
      <c r="L2373">
        <v>0.62745029909578198</v>
      </c>
      <c r="M2373">
        <v>0.29160823911745198</v>
      </c>
      <c r="N2373">
        <v>0.52500000000000002</v>
      </c>
      <c r="Q2373">
        <v>8.8554501785012299E-2</v>
      </c>
    </row>
    <row r="2374" spans="1:28" hidden="1" x14ac:dyDescent="0.3">
      <c r="A2374" t="s">
        <v>2348</v>
      </c>
      <c r="B2374">
        <v>0.50700000000000001</v>
      </c>
      <c r="H2374">
        <v>0.40819766173284</v>
      </c>
      <c r="I2374">
        <v>0.69699999999999995</v>
      </c>
      <c r="L2374">
        <v>0.130879006296519</v>
      </c>
    </row>
    <row r="2375" spans="1:28" hidden="1" x14ac:dyDescent="0.3">
      <c r="A2375" t="s">
        <v>2349</v>
      </c>
      <c r="B2375">
        <v>0.36799999999999999</v>
      </c>
      <c r="H2375">
        <v>-0.271253622339928</v>
      </c>
      <c r="I2375">
        <v>0.26100000000000001</v>
      </c>
      <c r="L2375">
        <v>1</v>
      </c>
    </row>
    <row r="2376" spans="1:28" x14ac:dyDescent="0.3">
      <c r="A2376" t="s">
        <v>1935</v>
      </c>
      <c r="B2376">
        <v>0.06</v>
      </c>
      <c r="C2376" s="3"/>
      <c r="D2376" s="6"/>
      <c r="E2376" s="6"/>
      <c r="F2376" s="6"/>
      <c r="G2376" s="5"/>
      <c r="H2376">
        <v>0.27265255368049801</v>
      </c>
      <c r="I2376">
        <v>0.185</v>
      </c>
      <c r="J2376" s="1">
        <f>ABS(I2376-B2376)</f>
        <v>0.125</v>
      </c>
      <c r="K2376" s="1">
        <f>I2376-B2376</f>
        <v>0.125</v>
      </c>
      <c r="L2376">
        <v>2.5360593124926301E-3</v>
      </c>
      <c r="M2376" s="3"/>
      <c r="N2376" s="6"/>
      <c r="O2376" s="6"/>
      <c r="P2376" s="6"/>
      <c r="Q2376" s="5"/>
    </row>
    <row r="2377" spans="1:28" x14ac:dyDescent="0.3">
      <c r="A2377" t="s">
        <v>1261</v>
      </c>
      <c r="B2377">
        <v>1.7999999999999999E-2</v>
      </c>
      <c r="C2377" s="3"/>
      <c r="D2377" s="6"/>
      <c r="E2377" s="6"/>
      <c r="F2377" s="6"/>
      <c r="G2377" s="5"/>
      <c r="H2377">
        <v>0.332345989670775</v>
      </c>
      <c r="I2377">
        <v>0.14299999999999999</v>
      </c>
      <c r="J2377" s="1">
        <f>ABS(I2377-B2377)</f>
        <v>0.12499999999999999</v>
      </c>
      <c r="K2377" s="1">
        <f>I2377-B2377</f>
        <v>0.12499999999999999</v>
      </c>
      <c r="L2377">
        <v>3.1724045816962001E-13</v>
      </c>
      <c r="M2377" s="3"/>
      <c r="N2377" s="6"/>
      <c r="O2377" s="6"/>
      <c r="P2377" s="6"/>
      <c r="Q2377" s="5"/>
    </row>
    <row r="2378" spans="1:28" x14ac:dyDescent="0.3">
      <c r="A2378" t="s">
        <v>2354</v>
      </c>
      <c r="B2378">
        <v>0.184</v>
      </c>
      <c r="Z2378">
        <v>0.349480350960365</v>
      </c>
      <c r="AA2378">
        <v>0.505</v>
      </c>
      <c r="AB2378">
        <v>1.45365670247706E-16</v>
      </c>
    </row>
    <row r="2379" spans="1:28" x14ac:dyDescent="0.3">
      <c r="A2379" t="s">
        <v>1157</v>
      </c>
      <c r="B2379">
        <v>2.1000000000000001E-2</v>
      </c>
      <c r="C2379" s="3"/>
      <c r="G2379" s="5"/>
      <c r="M2379" s="3">
        <v>0.25820670649405503</v>
      </c>
      <c r="N2379">
        <v>0.14899999999999999</v>
      </c>
      <c r="O2379" s="6">
        <f>ABS(N2379-B2379)</f>
        <v>0.128</v>
      </c>
      <c r="P2379" s="10">
        <f>N2379-B2379</f>
        <v>0.128</v>
      </c>
      <c r="Q2379" s="5">
        <v>1.8089413426056199E-13</v>
      </c>
    </row>
    <row r="2380" spans="1:28" x14ac:dyDescent="0.3">
      <c r="A2380" t="s">
        <v>311</v>
      </c>
      <c r="B2380">
        <v>6.9000000000000006E-2</v>
      </c>
      <c r="C2380" s="3"/>
      <c r="D2380" s="6"/>
      <c r="E2380" s="6"/>
      <c r="F2380" s="6"/>
      <c r="G2380" s="5"/>
      <c r="H2380">
        <v>0.25726770627387402</v>
      </c>
      <c r="I2380">
        <v>0.193</v>
      </c>
      <c r="J2380" s="1">
        <f>ABS(I2380-B2380)</f>
        <v>0.124</v>
      </c>
      <c r="K2380" s="1">
        <f>I2380-B2380</f>
        <v>0.124</v>
      </c>
      <c r="L2380">
        <v>1.45578130459412E-2</v>
      </c>
      <c r="M2380" s="3"/>
      <c r="N2380" s="6"/>
      <c r="O2380" s="6"/>
      <c r="P2380" s="6"/>
      <c r="Q2380" s="5"/>
    </row>
    <row r="2381" spans="1:28" hidden="1" x14ac:dyDescent="0.3">
      <c r="A2381" t="s">
        <v>2358</v>
      </c>
      <c r="B2381">
        <v>0.31</v>
      </c>
      <c r="Z2381">
        <v>-0.27319643980642</v>
      </c>
      <c r="AA2381">
        <v>0.29499999999999998</v>
      </c>
      <c r="AB2381">
        <v>1</v>
      </c>
    </row>
    <row r="2382" spans="1:28" x14ac:dyDescent="0.3">
      <c r="A2382" t="s">
        <v>383</v>
      </c>
      <c r="B2382">
        <v>2.8000000000000001E-2</v>
      </c>
      <c r="C2382" s="3"/>
      <c r="D2382" s="6"/>
      <c r="E2382" s="6"/>
      <c r="F2382" s="6"/>
      <c r="G2382" s="5"/>
      <c r="H2382">
        <v>0.28251010396071902</v>
      </c>
      <c r="I2382">
        <v>0.151</v>
      </c>
      <c r="J2382" s="1">
        <f>ABS(I2382-B2382)</f>
        <v>0.123</v>
      </c>
      <c r="K2382" s="1">
        <f>I2382-B2382</f>
        <v>0.123</v>
      </c>
      <c r="L2382">
        <v>1.37468280174777E-8</v>
      </c>
      <c r="M2382" s="3">
        <v>0.32198576992990802</v>
      </c>
      <c r="N2382" s="6">
        <v>0.191</v>
      </c>
      <c r="O2382" s="6">
        <f>ABS(N2382-B2382)</f>
        <v>0.16300000000000001</v>
      </c>
      <c r="P2382" s="10">
        <f>N2382-B2382</f>
        <v>0.16300000000000001</v>
      </c>
      <c r="Q2382" s="5">
        <v>1.48688047145477E-21</v>
      </c>
    </row>
    <row r="2383" spans="1:28" hidden="1" x14ac:dyDescent="0.3">
      <c r="A2383" t="s">
        <v>2360</v>
      </c>
      <c r="B2383">
        <v>0.32800000000000001</v>
      </c>
      <c r="M2383">
        <v>0.29456359963675199</v>
      </c>
      <c r="N2383">
        <v>0.52500000000000002</v>
      </c>
      <c r="Q2383">
        <v>1</v>
      </c>
      <c r="Z2383">
        <v>-0.36532898387536</v>
      </c>
      <c r="AA2383">
        <v>0.32400000000000001</v>
      </c>
      <c r="AB2383">
        <v>1</v>
      </c>
    </row>
    <row r="2384" spans="1:28" hidden="1" x14ac:dyDescent="0.3">
      <c r="A2384" t="s">
        <v>2367</v>
      </c>
      <c r="B2384">
        <v>0.53200000000000003</v>
      </c>
      <c r="H2384">
        <v>-0.38755069717760599</v>
      </c>
      <c r="I2384">
        <v>0.41199999999999998</v>
      </c>
      <c r="L2384">
        <v>1</v>
      </c>
    </row>
    <row r="2385" spans="1:28" x14ac:dyDescent="0.3">
      <c r="A2385" t="s">
        <v>2369</v>
      </c>
      <c r="B2385">
        <v>7.5999999999999998E-2</v>
      </c>
      <c r="Z2385">
        <v>0.48069535351422699</v>
      </c>
      <c r="AA2385">
        <v>0.433</v>
      </c>
      <c r="AB2385">
        <v>2.1623029648666799E-46</v>
      </c>
    </row>
    <row r="2386" spans="1:28" hidden="1" x14ac:dyDescent="0.3">
      <c r="A2386" t="s">
        <v>2370</v>
      </c>
      <c r="B2386">
        <v>0.58799999999999997</v>
      </c>
      <c r="Z2386">
        <v>-0.43166054798041598</v>
      </c>
      <c r="AA2386">
        <v>0.61</v>
      </c>
      <c r="AB2386">
        <v>0.84841228253868795</v>
      </c>
    </row>
    <row r="2387" spans="1:28" x14ac:dyDescent="0.3">
      <c r="A2387" t="s">
        <v>381</v>
      </c>
      <c r="B2387">
        <v>2.1999999999999999E-2</v>
      </c>
      <c r="M2387">
        <v>0.26280821702533003</v>
      </c>
      <c r="N2387">
        <v>0.14899999999999999</v>
      </c>
      <c r="O2387" s="6">
        <f>ABS(N2387-B2387)</f>
        <v>0.127</v>
      </c>
      <c r="P2387" s="10">
        <f>N2387-B2387</f>
        <v>0.127</v>
      </c>
      <c r="Q2387">
        <v>4.0303135286273E-13</v>
      </c>
    </row>
    <row r="2388" spans="1:28" hidden="1" x14ac:dyDescent="0.3">
      <c r="A2388" t="s">
        <v>1668</v>
      </c>
      <c r="B2388">
        <v>1</v>
      </c>
      <c r="C2388" s="3"/>
      <c r="D2388" s="6"/>
      <c r="E2388" s="6"/>
      <c r="F2388" s="6"/>
      <c r="G2388" s="5"/>
      <c r="H2388">
        <v>0.61096202131603095</v>
      </c>
      <c r="I2388">
        <v>1</v>
      </c>
      <c r="J2388" s="1">
        <f>ABS(I2388-B2388)</f>
        <v>0</v>
      </c>
      <c r="K2388" s="1">
        <f>I2388-B2388</f>
        <v>0</v>
      </c>
      <c r="L2388">
        <v>3.27842346478824E-25</v>
      </c>
      <c r="M2388" s="3">
        <v>0.93752057789906695</v>
      </c>
      <c r="N2388" s="6">
        <v>1</v>
      </c>
      <c r="O2388" s="6">
        <f>ABS(N2388-B2388)</f>
        <v>0</v>
      </c>
      <c r="P2388" s="10">
        <f>N2388-B2388</f>
        <v>0</v>
      </c>
      <c r="Q2388" s="5">
        <v>1.5302689637582399E-51</v>
      </c>
      <c r="W2388">
        <v>-0.402066120302293</v>
      </c>
      <c r="X2388">
        <v>1</v>
      </c>
      <c r="Y2388">
        <v>8.8471270139316904E-37</v>
      </c>
      <c r="Z2388">
        <v>-0.41193289534058097</v>
      </c>
      <c r="AA2388">
        <v>1</v>
      </c>
      <c r="AB2388">
        <v>9.5127989815146202E-14</v>
      </c>
    </row>
    <row r="2389" spans="1:28" hidden="1" x14ac:dyDescent="0.3">
      <c r="A2389" t="s">
        <v>2374</v>
      </c>
      <c r="B2389">
        <v>0.56000000000000005</v>
      </c>
      <c r="M2389">
        <v>0.33611317752730802</v>
      </c>
      <c r="N2389">
        <v>0.76600000000000001</v>
      </c>
      <c r="Q2389">
        <v>9.6835647969256103E-2</v>
      </c>
      <c r="R2389">
        <v>0.27855400207173098</v>
      </c>
      <c r="S2389">
        <v>0.70399999999999996</v>
      </c>
      <c r="V2389">
        <v>1</v>
      </c>
    </row>
    <row r="2390" spans="1:28" hidden="1" x14ac:dyDescent="0.3">
      <c r="A2390" t="s">
        <v>2375</v>
      </c>
      <c r="B2390">
        <v>0.33100000000000002</v>
      </c>
      <c r="H2390">
        <v>0.36179429546550801</v>
      </c>
      <c r="I2390">
        <v>0.496</v>
      </c>
      <c r="L2390">
        <v>1</v>
      </c>
      <c r="Z2390">
        <v>-0.28510065029055398</v>
      </c>
      <c r="AA2390">
        <v>0.36199999999999999</v>
      </c>
      <c r="AB2390">
        <v>1</v>
      </c>
    </row>
    <row r="2391" spans="1:28" x14ac:dyDescent="0.3">
      <c r="A2391" t="s">
        <v>729</v>
      </c>
      <c r="B2391">
        <v>3.6999999999999998E-2</v>
      </c>
      <c r="C2391" s="3"/>
      <c r="D2391" s="6"/>
      <c r="E2391" s="6"/>
      <c r="F2391" s="6"/>
      <c r="G2391" s="5"/>
      <c r="H2391">
        <v>0.30954960917311602</v>
      </c>
      <c r="I2391">
        <v>0.151</v>
      </c>
      <c r="J2391" s="1">
        <f>ABS(I2391-B2391)</f>
        <v>0.11399999999999999</v>
      </c>
      <c r="K2391" s="1">
        <f>I2391-B2391</f>
        <v>0.11399999999999999</v>
      </c>
      <c r="L2391">
        <v>4.5936747298098303E-5</v>
      </c>
      <c r="M2391" s="3">
        <v>0.45192515527535998</v>
      </c>
      <c r="N2391" s="6">
        <v>0.27</v>
      </c>
      <c r="O2391" s="6">
        <f>ABS(N2391-B2391)</f>
        <v>0.23300000000000001</v>
      </c>
      <c r="P2391" s="10">
        <f>N2391-B2391</f>
        <v>0.23300000000000001</v>
      </c>
      <c r="Q2391" s="5">
        <v>5.1866879053541298E-37</v>
      </c>
    </row>
    <row r="2392" spans="1:28" hidden="1" x14ac:dyDescent="0.3">
      <c r="A2392" t="s">
        <v>2380</v>
      </c>
      <c r="B2392">
        <v>0.52200000000000002</v>
      </c>
      <c r="R2392">
        <v>-0.25732644050120401</v>
      </c>
      <c r="S2392">
        <v>0.38400000000000001</v>
      </c>
      <c r="V2392">
        <v>1</v>
      </c>
    </row>
    <row r="2393" spans="1:28" hidden="1" x14ac:dyDescent="0.3">
      <c r="A2393" t="s">
        <v>2381</v>
      </c>
      <c r="B2393">
        <v>0.373</v>
      </c>
      <c r="M2393">
        <v>-0.40045806971144099</v>
      </c>
      <c r="N2393">
        <v>0.248</v>
      </c>
      <c r="Q2393">
        <v>1</v>
      </c>
      <c r="R2393">
        <v>-0.26082787141985198</v>
      </c>
      <c r="S2393">
        <v>0.25600000000000001</v>
      </c>
      <c r="V2393">
        <v>1</v>
      </c>
    </row>
    <row r="2394" spans="1:28" hidden="1" x14ac:dyDescent="0.3">
      <c r="A2394" t="s">
        <v>2382</v>
      </c>
      <c r="B2394">
        <v>0.222</v>
      </c>
      <c r="R2394">
        <v>0.27514249322942402</v>
      </c>
      <c r="S2394">
        <v>0.33600000000000002</v>
      </c>
      <c r="V2394">
        <v>1</v>
      </c>
    </row>
    <row r="2395" spans="1:28" hidden="1" x14ac:dyDescent="0.3">
      <c r="A2395" t="s">
        <v>2383</v>
      </c>
      <c r="B2395">
        <v>0.72899999999999998</v>
      </c>
      <c r="Z2395">
        <v>0.25675497228824901</v>
      </c>
      <c r="AA2395">
        <v>0.95699999999999996</v>
      </c>
      <c r="AB2395">
        <v>5.8691928868599805E-4</v>
      </c>
    </row>
    <row r="2396" spans="1:28" hidden="1" x14ac:dyDescent="0.3">
      <c r="A2396" t="s">
        <v>2384</v>
      </c>
      <c r="B2396">
        <v>0.79</v>
      </c>
      <c r="M2396">
        <v>0.337918389864444</v>
      </c>
      <c r="N2396">
        <v>0.93600000000000005</v>
      </c>
      <c r="O2396" s="6">
        <f>ABS(N2396-B2396)</f>
        <v>0.14600000000000002</v>
      </c>
      <c r="P2396" s="10">
        <f>N2396-B2396</f>
        <v>0.14600000000000002</v>
      </c>
      <c r="Q2396">
        <v>1.3064823196263399E-2</v>
      </c>
    </row>
    <row r="2397" spans="1:28" hidden="1" x14ac:dyDescent="0.3">
      <c r="A2397" t="s">
        <v>2385</v>
      </c>
      <c r="B2397">
        <v>0.34300000000000003</v>
      </c>
      <c r="C2397" s="3"/>
      <c r="D2397" s="6"/>
      <c r="E2397" s="6"/>
      <c r="F2397" s="6"/>
      <c r="G2397" s="5"/>
      <c r="H2397">
        <v>0.43430425605480599</v>
      </c>
      <c r="I2397">
        <v>0.59699999999999998</v>
      </c>
      <c r="J2397" s="1">
        <f>ABS(I2397-B2397)</f>
        <v>0.25399999999999995</v>
      </c>
      <c r="K2397" s="1">
        <f>I2397-B2397</f>
        <v>0.25399999999999995</v>
      </c>
      <c r="L2397">
        <v>6.3423124470321198E-4</v>
      </c>
      <c r="M2397" s="3">
        <v>0.44125255301328797</v>
      </c>
      <c r="N2397" s="6">
        <v>0.63100000000000001</v>
      </c>
      <c r="O2397" s="6">
        <f>ABS(N2397-B2397)</f>
        <v>0.28799999999999998</v>
      </c>
      <c r="P2397" s="10">
        <f>N2397-B2397</f>
        <v>0.28799999999999998</v>
      </c>
      <c r="Q2397" s="5">
        <v>1.8721379046684099E-6</v>
      </c>
      <c r="Z2397">
        <v>-0.29422127329945902</v>
      </c>
      <c r="AA2397">
        <v>0.38100000000000001</v>
      </c>
      <c r="AB2397">
        <v>1</v>
      </c>
    </row>
    <row r="2398" spans="1:28" hidden="1" x14ac:dyDescent="0.3">
      <c r="A2398" t="s">
        <v>2386</v>
      </c>
      <c r="B2398">
        <v>0.59199999999999997</v>
      </c>
      <c r="M2398">
        <v>0.58802725367405395</v>
      </c>
      <c r="N2398">
        <v>0.83</v>
      </c>
      <c r="O2398" s="6">
        <f>ABS(N2398-B2398)</f>
        <v>0.23799999999999999</v>
      </c>
      <c r="P2398" s="10">
        <f>N2398-B2398</f>
        <v>0.23799999999999999</v>
      </c>
      <c r="Q2398">
        <v>4.1596919258059701E-8</v>
      </c>
    </row>
    <row r="2399" spans="1:28" hidden="1" x14ac:dyDescent="0.3">
      <c r="A2399" t="s">
        <v>2387</v>
      </c>
      <c r="B2399">
        <v>0.76</v>
      </c>
      <c r="R2399">
        <v>0.296942525011896</v>
      </c>
      <c r="S2399">
        <v>0.78400000000000003</v>
      </c>
      <c r="V2399">
        <v>1</v>
      </c>
    </row>
    <row r="2400" spans="1:28" hidden="1" x14ac:dyDescent="0.3">
      <c r="A2400" t="s">
        <v>2389</v>
      </c>
      <c r="B2400">
        <v>0.27</v>
      </c>
      <c r="M2400">
        <v>-0.25977580097332797</v>
      </c>
      <c r="N2400">
        <v>0.21299999999999999</v>
      </c>
      <c r="Q2400">
        <v>1</v>
      </c>
    </row>
    <row r="2401" spans="1:28" hidden="1" x14ac:dyDescent="0.3">
      <c r="A2401" t="s">
        <v>2390</v>
      </c>
      <c r="B2401">
        <v>0.45100000000000001</v>
      </c>
      <c r="H2401">
        <v>-0.27029353308797499</v>
      </c>
      <c r="I2401">
        <v>0.378</v>
      </c>
      <c r="L2401">
        <v>1</v>
      </c>
    </row>
    <row r="2402" spans="1:28" hidden="1" x14ac:dyDescent="0.3">
      <c r="A2402" t="s">
        <v>2391</v>
      </c>
      <c r="B2402">
        <v>0.28199999999999997</v>
      </c>
      <c r="M2402">
        <v>0.32802269923309701</v>
      </c>
      <c r="N2402">
        <v>0.46100000000000002</v>
      </c>
      <c r="Q2402">
        <v>0.62921970857425402</v>
      </c>
    </row>
    <row r="2403" spans="1:28" hidden="1" x14ac:dyDescent="0.3">
      <c r="A2403" t="s">
        <v>2392</v>
      </c>
      <c r="B2403">
        <v>0.20699999999999999</v>
      </c>
      <c r="M2403">
        <v>0.50642811700193102</v>
      </c>
      <c r="N2403">
        <v>0.46100000000000002</v>
      </c>
      <c r="O2403" s="6">
        <f>ABS(N2403-B2403)</f>
        <v>0.254</v>
      </c>
      <c r="P2403" s="10">
        <f>N2403-B2403</f>
        <v>0.254</v>
      </c>
      <c r="Q2403">
        <v>1.47925477686541E-8</v>
      </c>
    </row>
    <row r="2404" spans="1:28" hidden="1" x14ac:dyDescent="0.3">
      <c r="A2404" t="s">
        <v>2394</v>
      </c>
      <c r="B2404">
        <v>0.33</v>
      </c>
      <c r="H2404">
        <v>-0.25406501173326801</v>
      </c>
      <c r="I2404">
        <v>0.27700000000000002</v>
      </c>
      <c r="L2404">
        <v>1</v>
      </c>
      <c r="M2404">
        <v>-0.29184190835785301</v>
      </c>
      <c r="N2404">
        <v>0.30499999999999999</v>
      </c>
      <c r="Q2404">
        <v>1</v>
      </c>
      <c r="Z2404">
        <v>0.39378939867038798</v>
      </c>
      <c r="AA2404">
        <v>0.59499999999999997</v>
      </c>
      <c r="AB2404">
        <v>1.04196192620689E-8</v>
      </c>
    </row>
    <row r="2405" spans="1:28" hidden="1" x14ac:dyDescent="0.3">
      <c r="A2405" t="s">
        <v>2395</v>
      </c>
      <c r="B2405">
        <v>0.90700000000000003</v>
      </c>
      <c r="Z2405">
        <v>-0.44124903024183698</v>
      </c>
      <c r="AA2405">
        <v>0.94299999999999995</v>
      </c>
      <c r="AB2405">
        <v>5.2140141760422701E-5</v>
      </c>
    </row>
    <row r="2406" spans="1:28" x14ac:dyDescent="0.3">
      <c r="A2406" t="s">
        <v>903</v>
      </c>
      <c r="B2406">
        <v>7.1999999999999995E-2</v>
      </c>
      <c r="M2406">
        <v>0.29597033216667101</v>
      </c>
      <c r="N2406">
        <v>0.19900000000000001</v>
      </c>
      <c r="O2406" s="6">
        <f>ABS(N2406-B2406)</f>
        <v>0.127</v>
      </c>
      <c r="P2406" s="10">
        <f>N2406-B2406</f>
        <v>0.127</v>
      </c>
      <c r="Q2406">
        <v>1.7049977832340501E-3</v>
      </c>
      <c r="Z2406">
        <v>0.289905276656933</v>
      </c>
      <c r="AA2406">
        <v>0.252</v>
      </c>
      <c r="AB2406">
        <v>6.9870083373872604E-16</v>
      </c>
    </row>
    <row r="2407" spans="1:28" hidden="1" x14ac:dyDescent="0.3">
      <c r="A2407" t="s">
        <v>2397</v>
      </c>
      <c r="B2407">
        <v>0.90900000000000003</v>
      </c>
      <c r="H2407">
        <v>-0.43745085112265097</v>
      </c>
      <c r="I2407">
        <v>0.89100000000000001</v>
      </c>
      <c r="L2407">
        <v>1</v>
      </c>
      <c r="M2407">
        <v>-0.313349772725104</v>
      </c>
      <c r="N2407">
        <v>0.872</v>
      </c>
      <c r="Q2407">
        <v>1</v>
      </c>
    </row>
    <row r="2408" spans="1:28" x14ac:dyDescent="0.3">
      <c r="A2408" t="s">
        <v>2012</v>
      </c>
      <c r="B2408">
        <v>3.7999999999999999E-2</v>
      </c>
      <c r="M2408">
        <v>0.281677594522247</v>
      </c>
      <c r="N2408">
        <v>0.16300000000000001</v>
      </c>
      <c r="O2408" s="6">
        <f>ABS(N2408-B2408)</f>
        <v>0.125</v>
      </c>
      <c r="P2408" s="10">
        <f>N2408-B2408</f>
        <v>0.125</v>
      </c>
      <c r="Q2408">
        <v>2.0047370671533999E-7</v>
      </c>
    </row>
    <row r="2409" spans="1:28" hidden="1" x14ac:dyDescent="0.3">
      <c r="A2409" t="s">
        <v>2403</v>
      </c>
      <c r="B2409">
        <v>0.20599999999999999</v>
      </c>
      <c r="M2409">
        <v>0.25093908526287201</v>
      </c>
      <c r="N2409">
        <v>0.40400000000000003</v>
      </c>
      <c r="O2409" s="6">
        <f>ABS(N2409-B2409)</f>
        <v>0.19800000000000004</v>
      </c>
      <c r="P2409" s="10">
        <f>N2409-B2409</f>
        <v>0.19800000000000004</v>
      </c>
      <c r="Q2409">
        <v>2.55852831605256E-2</v>
      </c>
    </row>
    <row r="2410" spans="1:28" x14ac:dyDescent="0.3">
      <c r="A2410" t="s">
        <v>2404</v>
      </c>
      <c r="B2410">
        <v>0.13400000000000001</v>
      </c>
      <c r="Z2410">
        <v>0.35854256645671101</v>
      </c>
      <c r="AA2410">
        <v>0.36699999999999999</v>
      </c>
      <c r="AB2410">
        <v>9.4294521853110499E-12</v>
      </c>
    </row>
    <row r="2411" spans="1:28" x14ac:dyDescent="0.3">
      <c r="A2411" t="s">
        <v>792</v>
      </c>
      <c r="B2411">
        <v>8.2000000000000003E-2</v>
      </c>
      <c r="C2411" s="3"/>
      <c r="G2411" s="5"/>
      <c r="M2411" s="3">
        <v>0.26787526346855201</v>
      </c>
      <c r="N2411">
        <v>0.20599999999999999</v>
      </c>
      <c r="O2411" s="6">
        <f>ABS(N2411-B2411)</f>
        <v>0.12399999999999999</v>
      </c>
      <c r="P2411" s="10">
        <f>N2411-B2411</f>
        <v>0.12399999999999999</v>
      </c>
      <c r="Q2411" s="5">
        <v>1.59696998749994E-2</v>
      </c>
    </row>
    <row r="2412" spans="1:28" x14ac:dyDescent="0.3">
      <c r="A2412" t="s">
        <v>2407</v>
      </c>
      <c r="B2412">
        <v>0.11899999999999999</v>
      </c>
      <c r="Z2412">
        <v>0.261922517575428</v>
      </c>
      <c r="AA2412">
        <v>0.33800000000000002</v>
      </c>
      <c r="AB2412">
        <v>4.3635829260423903E-11</v>
      </c>
    </row>
    <row r="2413" spans="1:28" x14ac:dyDescent="0.3">
      <c r="A2413" t="s">
        <v>2412</v>
      </c>
      <c r="B2413">
        <v>0.17</v>
      </c>
      <c r="Z2413">
        <v>0.33571741732808602</v>
      </c>
      <c r="AA2413">
        <v>0.48099999999999998</v>
      </c>
      <c r="AB2413">
        <v>2.8884349803901001E-16</v>
      </c>
    </row>
    <row r="2414" spans="1:28" x14ac:dyDescent="0.3">
      <c r="A2414" t="s">
        <v>749</v>
      </c>
      <c r="B2414">
        <v>3.7999999999999999E-2</v>
      </c>
      <c r="C2414" s="3"/>
      <c r="G2414" s="5"/>
      <c r="M2414" s="3">
        <v>0.25730188872721099</v>
      </c>
      <c r="N2414">
        <v>0.156</v>
      </c>
      <c r="O2414" s="6">
        <f>ABS(N2414-B2414)</f>
        <v>0.11799999999999999</v>
      </c>
      <c r="P2414" s="10">
        <f>N2414-B2414</f>
        <v>0.11799999999999999</v>
      </c>
      <c r="Q2414" s="5">
        <v>3.48353865225897E-6</v>
      </c>
    </row>
    <row r="2415" spans="1:28" x14ac:dyDescent="0.3">
      <c r="J2415" s="1"/>
    </row>
    <row r="2416" spans="1:28" x14ac:dyDescent="0.3">
      <c r="J2416" s="1"/>
    </row>
    <row r="2417" spans="10:10" x14ac:dyDescent="0.3">
      <c r="J2417" s="1"/>
    </row>
    <row r="2418" spans="10:10" x14ac:dyDescent="0.3">
      <c r="J2418" s="1"/>
    </row>
  </sheetData>
  <autoFilter ref="A2:AB2414" xr:uid="{C882852D-0DC0-4AD2-BB3A-00355435A578}">
    <filterColumn colId="1">
      <customFilters>
        <customFilter operator="lessThanOrEqual" val="0.2"/>
      </customFilters>
    </filterColumn>
    <sortState xmlns:xlrd2="http://schemas.microsoft.com/office/spreadsheetml/2017/richdata2" ref="A3:AB2414">
      <sortCondition descending="1" ref="U2:U2414"/>
    </sortState>
  </autoFilter>
  <mergeCells count="6">
    <mergeCell ref="Z1:AB1"/>
    <mergeCell ref="C1:G1"/>
    <mergeCell ref="H1:L1"/>
    <mergeCell ref="M1:Q1"/>
    <mergeCell ref="R1:V1"/>
    <mergeCell ref="W1:Y1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spare</dc:creator>
  <cp:lastModifiedBy>Pardow, Felicitas</cp:lastModifiedBy>
  <dcterms:created xsi:type="dcterms:W3CDTF">2023-10-12T16:01:31Z</dcterms:created>
  <dcterms:modified xsi:type="dcterms:W3CDTF">2023-10-13T11:19:35Z</dcterms:modified>
</cp:coreProperties>
</file>