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de.uka.ipd.sdq.palladiofileshar" sheetId="1" r:id="rId1"/>
  </sheets>
  <calcPr calcId="0"/>
</workbook>
</file>

<file path=xl/calcChain.xml><?xml version="1.0" encoding="utf-8"?>
<calcChain xmlns="http://schemas.openxmlformats.org/spreadsheetml/2006/main">
  <c r="B3" i="1"/>
  <c r="C3"/>
  <c r="D3"/>
  <c r="E3"/>
  <c r="F3"/>
  <c r="G3"/>
  <c r="H3"/>
  <c r="I3"/>
  <c r="J3"/>
  <c r="K3"/>
  <c r="L3"/>
  <c r="M3"/>
  <c r="N3"/>
  <c r="O3"/>
  <c r="P3"/>
  <c r="Q3"/>
  <c r="R3"/>
  <c r="S3"/>
  <c r="T3"/>
  <c r="U3"/>
  <c r="A3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Measured</c:v>
          </c:tx>
          <c:dLbls>
            <c:showVal val="1"/>
          </c:dLbls>
          <c:trendline>
            <c:trendlineType val="linear"/>
          </c:trendline>
          <c:trendline>
            <c:trendlineType val="linear"/>
            <c:dispEq val="1"/>
            <c:trendlineLbl>
              <c:layout>
                <c:manualLayout>
                  <c:x val="0.14186201862888687"/>
                  <c:y val="0.23691696411622076"/>
                </c:manualLayout>
              </c:layout>
              <c:numFmt formatCode="General" sourceLinked="0"/>
            </c:trendlineLbl>
          </c:trendline>
          <c:cat>
            <c:numRef>
              <c:f>de.uka.ipd.sdq.palladiofileshar!$A$1:$U$1</c:f>
              <c:numCache>
                <c:formatCode>#,##0</c:formatCode>
                <c:ptCount val="21"/>
                <c:pt idx="0">
                  <c:v>10000</c:v>
                </c:pt>
                <c:pt idx="1">
                  <c:v>12500</c:v>
                </c:pt>
                <c:pt idx="2">
                  <c:v>15000</c:v>
                </c:pt>
                <c:pt idx="3">
                  <c:v>17500</c:v>
                </c:pt>
                <c:pt idx="4">
                  <c:v>20000</c:v>
                </c:pt>
                <c:pt idx="5">
                  <c:v>22500</c:v>
                </c:pt>
                <c:pt idx="6">
                  <c:v>25000</c:v>
                </c:pt>
                <c:pt idx="7">
                  <c:v>27500</c:v>
                </c:pt>
                <c:pt idx="8">
                  <c:v>30000</c:v>
                </c:pt>
                <c:pt idx="9">
                  <c:v>32500</c:v>
                </c:pt>
                <c:pt idx="10">
                  <c:v>35000</c:v>
                </c:pt>
                <c:pt idx="11">
                  <c:v>37500</c:v>
                </c:pt>
                <c:pt idx="12">
                  <c:v>40000</c:v>
                </c:pt>
                <c:pt idx="13">
                  <c:v>42500</c:v>
                </c:pt>
                <c:pt idx="14">
                  <c:v>45000</c:v>
                </c:pt>
                <c:pt idx="15">
                  <c:v>47500</c:v>
                </c:pt>
                <c:pt idx="16">
                  <c:v>50000</c:v>
                </c:pt>
                <c:pt idx="17">
                  <c:v>52500</c:v>
                </c:pt>
                <c:pt idx="18">
                  <c:v>55000</c:v>
                </c:pt>
                <c:pt idx="19">
                  <c:v>57500</c:v>
                </c:pt>
                <c:pt idx="20">
                  <c:v>60000</c:v>
                </c:pt>
              </c:numCache>
            </c:numRef>
          </c:cat>
          <c:val>
            <c:numRef>
              <c:f>de.uka.ipd.sdq.palladiofileshar!$A$2:$U$2</c:f>
              <c:numCache>
                <c:formatCode>#,##0</c:formatCode>
                <c:ptCount val="21"/>
                <c:pt idx="0">
                  <c:v>510400</c:v>
                </c:pt>
                <c:pt idx="1">
                  <c:v>524927</c:v>
                </c:pt>
                <c:pt idx="2">
                  <c:v>667683</c:v>
                </c:pt>
                <c:pt idx="3">
                  <c:v>548115</c:v>
                </c:pt>
                <c:pt idx="4">
                  <c:v>554260</c:v>
                </c:pt>
                <c:pt idx="5">
                  <c:v>575213</c:v>
                </c:pt>
                <c:pt idx="6">
                  <c:v>1051810</c:v>
                </c:pt>
                <c:pt idx="7">
                  <c:v>675505</c:v>
                </c:pt>
                <c:pt idx="8">
                  <c:v>637511</c:v>
                </c:pt>
                <c:pt idx="9">
                  <c:v>611531</c:v>
                </c:pt>
                <c:pt idx="10">
                  <c:v>665727</c:v>
                </c:pt>
                <c:pt idx="11">
                  <c:v>683327</c:v>
                </c:pt>
                <c:pt idx="12">
                  <c:v>782222</c:v>
                </c:pt>
                <c:pt idx="13">
                  <c:v>652597</c:v>
                </c:pt>
                <c:pt idx="14">
                  <c:v>688355</c:v>
                </c:pt>
                <c:pt idx="15">
                  <c:v>714337</c:v>
                </c:pt>
                <c:pt idx="16">
                  <c:v>698693</c:v>
                </c:pt>
                <c:pt idx="17">
                  <c:v>760153</c:v>
                </c:pt>
                <c:pt idx="18">
                  <c:v>647289</c:v>
                </c:pt>
                <c:pt idx="19">
                  <c:v>703721</c:v>
                </c:pt>
                <c:pt idx="20">
                  <c:v>694781</c:v>
                </c:pt>
              </c:numCache>
            </c:numRef>
          </c:val>
        </c:ser>
        <c:dLbls/>
        <c:dropLines/>
        <c:marker val="1"/>
        <c:axId val="82125184"/>
        <c:axId val="82126720"/>
      </c:lineChart>
      <c:catAx>
        <c:axId val="821251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 in bytes</a:t>
                </a:r>
              </a:p>
            </c:rich>
          </c:tx>
          <c:layout/>
        </c:title>
        <c:numFmt formatCode="#,##0" sourceLinked="1"/>
        <c:majorTickMark val="none"/>
        <c:tickLblPos val="nextTo"/>
        <c:crossAx val="82126720"/>
        <c:crosses val="autoZero"/>
        <c:auto val="1"/>
        <c:lblAlgn val="ctr"/>
        <c:lblOffset val="100"/>
      </c:catAx>
      <c:valAx>
        <c:axId val="821267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in nanoseconds</a:t>
                </a:r>
              </a:p>
            </c:rich>
          </c:tx>
          <c:layout/>
        </c:title>
        <c:numFmt formatCode="#,##0" sourceLinked="1"/>
        <c:tickLblPos val="nextTo"/>
        <c:crossAx val="82125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4</xdr:row>
      <xdr:rowOff>123825</xdr:rowOff>
    </xdr:from>
    <xdr:to>
      <xdr:col>17</xdr:col>
      <xdr:colOff>133350</xdr:colOff>
      <xdr:row>37</xdr:row>
      <xdr:rowOff>142876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U3" sqref="A2:U3"/>
    </sheetView>
  </sheetViews>
  <sheetFormatPr defaultRowHeight="15"/>
  <sheetData>
    <row r="1" spans="1:21">
      <c r="A1" s="1">
        <v>10000</v>
      </c>
      <c r="B1" s="1">
        <v>12500</v>
      </c>
      <c r="C1" s="1">
        <v>15000</v>
      </c>
      <c r="D1" s="1">
        <v>17500</v>
      </c>
      <c r="E1" s="1">
        <v>20000</v>
      </c>
      <c r="F1" s="1">
        <v>22500</v>
      </c>
      <c r="G1" s="1">
        <v>25000</v>
      </c>
      <c r="H1" s="1">
        <v>27500</v>
      </c>
      <c r="I1" s="1">
        <v>30000</v>
      </c>
      <c r="J1" s="1">
        <v>32500</v>
      </c>
      <c r="K1" s="1">
        <v>35000</v>
      </c>
      <c r="L1" s="1">
        <v>37500</v>
      </c>
      <c r="M1" s="1">
        <v>40000</v>
      </c>
      <c r="N1" s="1">
        <v>42500</v>
      </c>
      <c r="O1" s="1">
        <v>45000</v>
      </c>
      <c r="P1" s="1">
        <v>47500</v>
      </c>
      <c r="Q1" s="1">
        <v>50000</v>
      </c>
      <c r="R1" s="1">
        <v>52500</v>
      </c>
      <c r="S1" s="1">
        <v>55000</v>
      </c>
      <c r="T1" s="1">
        <v>57500</v>
      </c>
      <c r="U1" s="1">
        <v>60000</v>
      </c>
    </row>
    <row r="2" spans="1:21">
      <c r="A2" s="1">
        <v>510400</v>
      </c>
      <c r="B2" s="1">
        <v>524927</v>
      </c>
      <c r="C2" s="1">
        <v>667683</v>
      </c>
      <c r="D2" s="1">
        <v>548115</v>
      </c>
      <c r="E2" s="1">
        <v>554260</v>
      </c>
      <c r="F2" s="1">
        <v>575213</v>
      </c>
      <c r="G2" s="1">
        <v>1051810</v>
      </c>
      <c r="H2" s="1">
        <v>675505</v>
      </c>
      <c r="I2" s="1">
        <v>637511</v>
      </c>
      <c r="J2" s="1">
        <v>611531</v>
      </c>
      <c r="K2" s="1">
        <v>665727</v>
      </c>
      <c r="L2" s="1">
        <v>683327</v>
      </c>
      <c r="M2" s="1">
        <v>782222</v>
      </c>
      <c r="N2" s="1">
        <v>652597</v>
      </c>
      <c r="O2" s="1">
        <v>688355</v>
      </c>
      <c r="P2" s="1">
        <v>714337</v>
      </c>
      <c r="Q2" s="1">
        <v>698693</v>
      </c>
      <c r="R2" s="1">
        <v>760153</v>
      </c>
      <c r="S2" s="1">
        <v>647289</v>
      </c>
      <c r="T2" s="1">
        <v>703721</v>
      </c>
      <c r="U2" s="1">
        <v>694781</v>
      </c>
    </row>
    <row r="3" spans="1:21">
      <c r="A3" s="1">
        <f>TREND($A$2:$U$2,$A$1:$U$1,A1)</f>
        <v>601752.5584415585</v>
      </c>
      <c r="B3" s="1">
        <f t="shared" ref="B3:U3" si="0">TREND($A$2:$U$2,$A$1:$U$1,B1)</f>
        <v>608473.28831168835</v>
      </c>
      <c r="C3" s="1">
        <f t="shared" si="0"/>
        <v>615194.01818181819</v>
      </c>
      <c r="D3" s="1">
        <f t="shared" si="0"/>
        <v>621914.74805194815</v>
      </c>
      <c r="E3" s="1">
        <f t="shared" si="0"/>
        <v>628635.47792207799</v>
      </c>
      <c r="F3" s="1">
        <f t="shared" si="0"/>
        <v>635356.20779220783</v>
      </c>
      <c r="G3" s="1">
        <f t="shared" si="0"/>
        <v>642076.93766233767</v>
      </c>
      <c r="H3" s="1">
        <f t="shared" si="0"/>
        <v>648797.66753246752</v>
      </c>
      <c r="I3" s="1">
        <f t="shared" si="0"/>
        <v>655518.39740259747</v>
      </c>
      <c r="J3" s="1">
        <f t="shared" si="0"/>
        <v>662239.12727272732</v>
      </c>
      <c r="K3" s="1">
        <f t="shared" si="0"/>
        <v>668959.85714285716</v>
      </c>
      <c r="L3" s="1">
        <f t="shared" si="0"/>
        <v>675680.587012987</v>
      </c>
      <c r="M3" s="1">
        <f t="shared" si="0"/>
        <v>682401.31688311696</v>
      </c>
      <c r="N3" s="1">
        <f t="shared" si="0"/>
        <v>689122.0467532468</v>
      </c>
      <c r="O3" s="1">
        <f t="shared" si="0"/>
        <v>695842.77662337665</v>
      </c>
      <c r="P3" s="1">
        <f t="shared" si="0"/>
        <v>702563.50649350649</v>
      </c>
      <c r="Q3" s="1">
        <f t="shared" si="0"/>
        <v>709284.23636363633</v>
      </c>
      <c r="R3" s="1">
        <f t="shared" si="0"/>
        <v>716004.96623376617</v>
      </c>
      <c r="S3" s="1">
        <f t="shared" si="0"/>
        <v>722725.69610389613</v>
      </c>
      <c r="T3" s="1">
        <f t="shared" si="0"/>
        <v>729446.42597402597</v>
      </c>
      <c r="U3" s="1">
        <f t="shared" si="0"/>
        <v>736167.15584415582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de.uka.ipd.sdq.palladiofileshar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2008-04-15T23:04:21Z</dcterms:created>
  <dcterms:modified xsi:type="dcterms:W3CDTF">2008-04-15T23:11:01Z</dcterms:modified>
</cp:coreProperties>
</file>