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-LOUNGE OTITIE\"/>
    </mc:Choice>
  </mc:AlternateContent>
  <bookViews>
    <workbookView xWindow="240" yWindow="132" windowWidth="20052" windowHeight="795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Sheet1!$A$1:$E$29</definedName>
  </definedNames>
  <calcPr calcId="162913"/>
</workbook>
</file>

<file path=xl/calcChain.xml><?xml version="1.0" encoding="utf-8"?>
<calcChain xmlns="http://schemas.openxmlformats.org/spreadsheetml/2006/main">
  <c r="D27" i="1" l="1"/>
  <c r="D15" i="1"/>
  <c r="B19" i="1"/>
  <c r="B20" i="1" s="1"/>
  <c r="B21" i="1" s="1"/>
  <c r="B22" i="1" s="1"/>
  <c r="B23" i="1" s="1"/>
  <c r="B24" i="1" s="1"/>
  <c r="B25" i="1" s="1"/>
  <c r="B5" i="1"/>
  <c r="B6" i="1" s="1"/>
  <c r="B7" i="1" s="1"/>
  <c r="B8" i="1" s="1"/>
  <c r="B9" i="1" s="1"/>
  <c r="B10" i="1" s="1"/>
  <c r="B11" i="1" s="1"/>
  <c r="B12" i="1" s="1"/>
  <c r="B13" i="1" s="1"/>
</calcChain>
</file>

<file path=xl/sharedStrings.xml><?xml version="1.0" encoding="utf-8"?>
<sst xmlns="http://schemas.openxmlformats.org/spreadsheetml/2006/main" count="29" uniqueCount="25">
  <si>
    <t>K-LOUNGE &amp; PASTRY</t>
  </si>
  <si>
    <t>DAILY BAKERY TARGET</t>
  </si>
  <si>
    <t>S/N</t>
  </si>
  <si>
    <t>ITEMS</t>
  </si>
  <si>
    <t>TARGET</t>
  </si>
  <si>
    <t>BURGER BREAD</t>
  </si>
  <si>
    <t>SARDINE BREAD (B)</t>
  </si>
  <si>
    <t>SARDINE BREAD (S)</t>
  </si>
  <si>
    <t>LOAF BREAD</t>
  </si>
  <si>
    <t>COCONUT BREAD (B)</t>
  </si>
  <si>
    <t>COCONUT BREAD (S)</t>
  </si>
  <si>
    <t>HONEY BREAD</t>
  </si>
  <si>
    <t>FRUIT BREAD</t>
  </si>
  <si>
    <t>BUTTER BREAD</t>
  </si>
  <si>
    <t>CUT CAKE</t>
  </si>
  <si>
    <t>CHICKEN PIE</t>
  </si>
  <si>
    <t>MEAT PIE</t>
  </si>
  <si>
    <t>HOT DOG</t>
  </si>
  <si>
    <t>BEEF GALA</t>
  </si>
  <si>
    <t>CHOCOLATE DOUGHNUT</t>
  </si>
  <si>
    <t>VEGGIE OIL</t>
  </si>
  <si>
    <t>MILKY DOUGHNUT</t>
  </si>
  <si>
    <t>SUPPER ROLL</t>
  </si>
  <si>
    <t>TOTAL</t>
  </si>
  <si>
    <t>………………………………………………………………..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</si>
</sst>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b/>
      <sz val="18"/>
      <color theme="1"/>
      <name val="Calibri"/>
      <family val="2"/>
      <charset val="1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4" fillId="0" borderId="2" xfId="0" applyFont="1" applyBorder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9"/>
  <sheetViews>
    <sheetView tabSelected="1" workbookViewId="0"/>
  </sheetViews>
  <sheetFormatPr defaultRowHeight="14.4" x14ac:dyDescent="0.3"/>
  <cols>
    <col min="1" max="1" width="4.6640625" customWidth="1"/>
    <col min="2" max="2" width="9.109375" customWidth="1"/>
    <col min="3" max="3" width="48.109375" customWidth="1"/>
    <col min="4" max="4" width="15.6640625" customWidth="1"/>
  </cols>
  <sheetData>
    <row r="1" spans="1:114" ht="25.8" x14ac:dyDescent="0.5">
      <c r="A1" s="3"/>
      <c r="B1" s="3"/>
      <c r="C1" s="12" t="s">
        <v>0</v>
      </c>
      <c r="D1" s="3"/>
      <c r="E1" s="3"/>
    </row>
    <row r="2" spans="1:114" ht="25.8" x14ac:dyDescent="0.5">
      <c r="A2" s="3"/>
      <c r="B2" s="3"/>
      <c r="C2" s="12" t="s">
        <v>1</v>
      </c>
      <c r="D2" s="3"/>
      <c r="E2" s="3"/>
      <c r="DJ2" t="s">
        <v>24</v>
      </c>
    </row>
    <row r="3" spans="1:114" ht="24" thickBot="1" x14ac:dyDescent="0.5">
      <c r="A3" s="3"/>
      <c r="B3" s="4" t="s">
        <v>2</v>
      </c>
      <c r="C3" s="5" t="s">
        <v>3</v>
      </c>
      <c r="D3" s="4" t="s">
        <v>4</v>
      </c>
      <c r="E3" s="3"/>
    </row>
    <row r="4" spans="1:114" ht="24" thickTop="1" x14ac:dyDescent="0.45">
      <c r="A4" s="3"/>
      <c r="B4" s="7">
        <v>1</v>
      </c>
      <c r="C4" s="8" t="s">
        <v>5</v>
      </c>
      <c r="D4" s="7">
        <v>30</v>
      </c>
      <c r="E4" s="3"/>
    </row>
    <row r="5" spans="1:114" ht="23.4" x14ac:dyDescent="0.45">
      <c r="A5" s="3"/>
      <c r="B5" s="9">
        <f>+B4+1</f>
        <v>2</v>
      </c>
      <c r="C5" s="2" t="s">
        <v>6</v>
      </c>
      <c r="D5" s="9">
        <v>20</v>
      </c>
      <c r="E5" s="3"/>
    </row>
    <row r="6" spans="1:114" ht="23.4" x14ac:dyDescent="0.45">
      <c r="A6" s="3"/>
      <c r="B6" s="9">
        <f t="shared" ref="B6:B13" si="0">+B5+1</f>
        <v>3</v>
      </c>
      <c r="C6" s="2" t="s">
        <v>7</v>
      </c>
      <c r="D6" s="9">
        <v>0</v>
      </c>
      <c r="E6" s="3"/>
    </row>
    <row r="7" spans="1:114" ht="23.4" x14ac:dyDescent="0.45">
      <c r="A7" s="3"/>
      <c r="B7" s="9">
        <f t="shared" si="0"/>
        <v>4</v>
      </c>
      <c r="C7" s="2" t="s">
        <v>8</v>
      </c>
      <c r="D7" s="9">
        <v>40</v>
      </c>
      <c r="E7" s="3"/>
    </row>
    <row r="8" spans="1:114" ht="23.4" x14ac:dyDescent="0.45">
      <c r="A8" s="3"/>
      <c r="B8" s="9">
        <f t="shared" si="0"/>
        <v>5</v>
      </c>
      <c r="C8" s="2" t="s">
        <v>9</v>
      </c>
      <c r="D8" s="9">
        <v>20</v>
      </c>
      <c r="E8" s="3"/>
    </row>
    <row r="9" spans="1:114" ht="23.4" x14ac:dyDescent="0.45">
      <c r="A9" s="3"/>
      <c r="B9" s="9">
        <f t="shared" si="0"/>
        <v>6</v>
      </c>
      <c r="C9" s="2" t="s">
        <v>10</v>
      </c>
      <c r="D9" s="9">
        <v>0</v>
      </c>
      <c r="E9" s="3"/>
    </row>
    <row r="10" spans="1:114" ht="23.4" x14ac:dyDescent="0.45">
      <c r="A10" s="3"/>
      <c r="B10" s="9">
        <f t="shared" si="0"/>
        <v>7</v>
      </c>
      <c r="C10" s="2" t="s">
        <v>11</v>
      </c>
      <c r="D10" s="9">
        <v>7</v>
      </c>
      <c r="E10" s="3"/>
    </row>
    <row r="11" spans="1:114" ht="23.4" x14ac:dyDescent="0.45">
      <c r="A11" s="3"/>
      <c r="B11" s="9">
        <f t="shared" si="0"/>
        <v>8</v>
      </c>
      <c r="C11" s="2" t="s">
        <v>12</v>
      </c>
      <c r="D11" s="9">
        <v>0</v>
      </c>
      <c r="E11" s="3"/>
    </row>
    <row r="12" spans="1:114" ht="23.4" x14ac:dyDescent="0.45">
      <c r="A12" s="3"/>
      <c r="B12" s="9">
        <f t="shared" si="0"/>
        <v>9</v>
      </c>
      <c r="C12" s="2" t="s">
        <v>13</v>
      </c>
      <c r="D12" s="9">
        <v>15</v>
      </c>
      <c r="E12" s="3"/>
    </row>
    <row r="13" spans="1:114" ht="23.4" x14ac:dyDescent="0.45">
      <c r="A13" s="3"/>
      <c r="B13" s="9">
        <f t="shared" si="0"/>
        <v>10</v>
      </c>
      <c r="C13" s="2" t="s">
        <v>14</v>
      </c>
      <c r="D13" s="9">
        <v>30</v>
      </c>
      <c r="E13" s="3"/>
    </row>
    <row r="14" spans="1:114" ht="23.4" x14ac:dyDescent="0.45">
      <c r="A14" s="3"/>
      <c r="B14" s="9"/>
      <c r="C14" s="2"/>
      <c r="D14" s="9"/>
      <c r="E14" s="3"/>
    </row>
    <row r="15" spans="1:114" ht="24" thickBot="1" x14ac:dyDescent="0.5">
      <c r="A15" s="3"/>
      <c r="B15" s="10"/>
      <c r="C15" s="5" t="s">
        <v>23</v>
      </c>
      <c r="D15" s="11">
        <f>SUM(D4:D14)</f>
        <v>162</v>
      </c>
      <c r="E15" s="3"/>
    </row>
    <row r="16" spans="1:114" ht="24" thickTop="1" x14ac:dyDescent="0.45">
      <c r="A16" s="3"/>
      <c r="B16" s="3"/>
      <c r="C16" s="3"/>
      <c r="D16" s="3"/>
      <c r="E16" s="3"/>
    </row>
    <row r="17" spans="1:5" ht="24" thickBot="1" x14ac:dyDescent="0.5">
      <c r="A17" s="3"/>
      <c r="B17" s="4" t="s">
        <v>2</v>
      </c>
      <c r="C17" s="5" t="s">
        <v>3</v>
      </c>
      <c r="D17" s="6" t="s">
        <v>4</v>
      </c>
      <c r="E17" s="3"/>
    </row>
    <row r="18" spans="1:5" ht="24" thickTop="1" x14ac:dyDescent="0.45">
      <c r="A18" s="3"/>
      <c r="B18" s="7">
        <v>1</v>
      </c>
      <c r="C18" s="8" t="s">
        <v>15</v>
      </c>
      <c r="D18" s="7">
        <v>30</v>
      </c>
      <c r="E18" s="3"/>
    </row>
    <row r="19" spans="1:5" ht="23.4" x14ac:dyDescent="0.45">
      <c r="A19" s="3"/>
      <c r="B19" s="9">
        <f>+B18+1</f>
        <v>2</v>
      </c>
      <c r="C19" s="2" t="s">
        <v>16</v>
      </c>
      <c r="D19" s="9">
        <v>30</v>
      </c>
      <c r="E19" s="3"/>
    </row>
    <row r="20" spans="1:5" ht="23.4" x14ac:dyDescent="0.45">
      <c r="A20" s="3"/>
      <c r="B20" s="9">
        <f t="shared" ref="B20:B25" si="1">+B19+1</f>
        <v>3</v>
      </c>
      <c r="C20" s="2" t="s">
        <v>17</v>
      </c>
      <c r="D20" s="9">
        <v>20</v>
      </c>
      <c r="E20" s="3"/>
    </row>
    <row r="21" spans="1:5" ht="23.4" x14ac:dyDescent="0.45">
      <c r="A21" s="3"/>
      <c r="B21" s="9">
        <f t="shared" si="1"/>
        <v>4</v>
      </c>
      <c r="C21" s="2" t="s">
        <v>18</v>
      </c>
      <c r="D21" s="9">
        <v>20</v>
      </c>
      <c r="E21" s="3"/>
    </row>
    <row r="22" spans="1:5" ht="23.4" x14ac:dyDescent="0.45">
      <c r="A22" s="3"/>
      <c r="B22" s="9">
        <f t="shared" si="1"/>
        <v>5</v>
      </c>
      <c r="C22" s="2" t="s">
        <v>19</v>
      </c>
      <c r="D22" s="9">
        <v>10</v>
      </c>
      <c r="E22" s="3"/>
    </row>
    <row r="23" spans="1:5" ht="23.4" x14ac:dyDescent="0.45">
      <c r="A23" s="3"/>
      <c r="B23" s="9">
        <f t="shared" si="1"/>
        <v>6</v>
      </c>
      <c r="C23" s="2" t="s">
        <v>20</v>
      </c>
      <c r="D23" s="9">
        <v>25</v>
      </c>
      <c r="E23" s="3"/>
    </row>
    <row r="24" spans="1:5" ht="23.4" x14ac:dyDescent="0.45">
      <c r="A24" s="3"/>
      <c r="B24" s="9">
        <f t="shared" si="1"/>
        <v>7</v>
      </c>
      <c r="C24" s="2" t="s">
        <v>21</v>
      </c>
      <c r="D24" s="9">
        <v>15</v>
      </c>
      <c r="E24" s="3"/>
    </row>
    <row r="25" spans="1:5" ht="23.4" x14ac:dyDescent="0.45">
      <c r="A25" s="3"/>
      <c r="B25" s="9">
        <f t="shared" si="1"/>
        <v>8</v>
      </c>
      <c r="C25" s="2" t="s">
        <v>22</v>
      </c>
      <c r="D25" s="9">
        <v>35</v>
      </c>
      <c r="E25" s="3"/>
    </row>
    <row r="26" spans="1:5" ht="23.4" x14ac:dyDescent="0.45">
      <c r="A26" s="3"/>
      <c r="B26" s="9"/>
      <c r="C26" s="2"/>
      <c r="D26" s="9"/>
      <c r="E26" s="3"/>
    </row>
    <row r="27" spans="1:5" ht="24" thickBot="1" x14ac:dyDescent="0.5">
      <c r="A27" s="3"/>
      <c r="B27" s="10"/>
      <c r="C27" s="5" t="s">
        <v>23</v>
      </c>
      <c r="D27" s="11">
        <f>SUM(D18:D26)</f>
        <v>185</v>
      </c>
      <c r="E27" s="3"/>
    </row>
    <row r="28" spans="1:5" ht="24" thickTop="1" x14ac:dyDescent="0.45">
      <c r="A28" s="3"/>
      <c r="B28" s="3"/>
      <c r="C28" s="3"/>
      <c r="D28" s="3"/>
      <c r="E28" s="3"/>
    </row>
    <row r="29" spans="1:5" ht="18" x14ac:dyDescent="0.35">
      <c r="A29" s="1"/>
      <c r="B29" s="1"/>
      <c r="C29" s="1"/>
      <c r="D29" s="1"/>
      <c r="E29" s="1"/>
    </row>
  </sheetData>
  <pageMargins left="0.7" right="0.7" top="0.6" bottom="0.75" header="0.24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</dc:creator>
  <cp:lastModifiedBy>SERVER-PC</cp:lastModifiedBy>
  <cp:lastPrinted>2024-10-31T22:39:18Z</cp:lastPrinted>
  <dcterms:created xsi:type="dcterms:W3CDTF">2024-10-30T13:23:02Z</dcterms:created>
  <dcterms:modified xsi:type="dcterms:W3CDTF">2024-10-31T22:39:54Z</dcterms:modified>
</cp:coreProperties>
</file>