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舩本直弥\Documents\python-NetworkX-Exapmles-master\VEQs\"/>
    </mc:Choice>
  </mc:AlternateContent>
  <xr:revisionPtr revIDLastSave="0" documentId="13_ncr:1_{9271E1AF-6471-4308-B1D5-8B8E7925B198}" xr6:coauthVersionLast="47" xr6:coauthVersionMax="47" xr10:uidLastSave="{00000000-0000-0000-0000-000000000000}"/>
  <bookViews>
    <workbookView xWindow="3680" yWindow="3290" windowWidth="14380" windowHeight="8710" xr2:uid="{00000000-000D-0000-FFFF-FFFF00000000}"/>
  </bookViews>
  <sheets>
    <sheet name="pd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<sst xmlns="http://schemas.openxmlformats.org/spreadsheetml/2006/main" count="17" uniqueCount="17">
  <si>
    <t>querySet</t>
  </si>
  <si>
    <t>FP</t>
  </si>
  <si>
    <t>FP2</t>
  </si>
  <si>
    <t>filtime</t>
  </si>
  <si>
    <t>vertime</t>
  </si>
  <si>
    <t>total</t>
  </si>
  <si>
    <t>4R</t>
  </si>
  <si>
    <t>8R</t>
  </si>
  <si>
    <t>16R</t>
  </si>
  <si>
    <t>32R</t>
  </si>
  <si>
    <t>64R</t>
  </si>
  <si>
    <t>4B</t>
  </si>
  <si>
    <t>8B</t>
  </si>
  <si>
    <t>16B</t>
  </si>
  <si>
    <t>32B</t>
  </si>
  <si>
    <t>64B</t>
  </si>
  <si>
    <t>filpro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</si>
</sst>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righ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H1" sqref="H1"/>
    </sheetView>
  </sheetViews>
  <sheetFormatPr defaultRowHeight="18" x14ac:dyDescent="0.55000000000000004"/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</row>
    <row r="2" spans="1:16" x14ac:dyDescent="0.55000000000000004">
      <c r="A2" t="s">
        <v>6</v>
      </c>
      <c r="B2">
        <v>0</v>
      </c>
      <c r="C2">
        <v>1</v>
      </c>
      <c r="D2">
        <v>107.954677</v>
      </c>
      <c r="E2">
        <v>117.99300599999999</v>
      </c>
      <c r="F2">
        <v>225.94763599999999</v>
      </c>
      <c r="G2">
        <v>12780</v>
      </c>
      <c r="H2">
        <f>G2/(D2*100)</f>
        <v>1.1838301364191937</v>
      </c>
    </row>
    <row r="3" spans="1:16" x14ac:dyDescent="0.55000000000000004">
      <c r="A3" t="s">
        <v>7</v>
      </c>
      <c r="B3">
        <v>2.7620000000000001E-3</v>
      </c>
      <c r="C3">
        <v>0.96882400000000002</v>
      </c>
      <c r="D3">
        <v>127.556256</v>
      </c>
      <c r="E3">
        <v>43.558636999999997</v>
      </c>
      <c r="F3">
        <v>171.11493899999999</v>
      </c>
      <c r="G3" s="1">
        <v>14520</v>
      </c>
      <c r="H3">
        <f t="shared" ref="H3:H11" si="0">G3/(D3*100)</f>
        <v>1.1383212752810805</v>
      </c>
    </row>
    <row r="4" spans="1:16" x14ac:dyDescent="0.55000000000000004">
      <c r="A4" t="s">
        <v>8</v>
      </c>
      <c r="B4">
        <v>2.5822999999999999E-2</v>
      </c>
      <c r="C4">
        <v>0.93370399999999998</v>
      </c>
      <c r="D4">
        <v>151.51526899999999</v>
      </c>
      <c r="E4">
        <v>19.235268000000001</v>
      </c>
      <c r="F4">
        <v>170.75055800000001</v>
      </c>
      <c r="G4" s="1">
        <v>21480</v>
      </c>
      <c r="H4">
        <f t="shared" si="0"/>
        <v>1.4176789007317805</v>
      </c>
    </row>
    <row r="5" spans="1:16" x14ac:dyDescent="0.55000000000000004">
      <c r="A5" t="s">
        <v>9</v>
      </c>
      <c r="B5">
        <v>8.2850999999999994E-2</v>
      </c>
      <c r="C5">
        <v>0.962422</v>
      </c>
      <c r="D5">
        <v>127.84424300000001</v>
      </c>
      <c r="E5">
        <v>9.7193360000000002</v>
      </c>
      <c r="F5">
        <v>137.56358900000001</v>
      </c>
      <c r="G5" s="1">
        <v>43220</v>
      </c>
      <c r="H5">
        <f t="shared" si="0"/>
        <v>3.380676281215103</v>
      </c>
    </row>
    <row r="6" spans="1:16" x14ac:dyDescent="0.55000000000000004">
      <c r="A6" t="s">
        <v>10</v>
      </c>
      <c r="B6">
        <v>2.5000000000000001E-3</v>
      </c>
      <c r="C6">
        <v>0.99963000000000002</v>
      </c>
      <c r="D6">
        <v>82.798333999999997</v>
      </c>
      <c r="E6">
        <v>4.9971899999999998</v>
      </c>
      <c r="F6">
        <v>87.795540000000003</v>
      </c>
      <c r="G6" s="1">
        <v>57080</v>
      </c>
      <c r="H6">
        <f t="shared" si="0"/>
        <v>6.8938585165252242</v>
      </c>
    </row>
    <row r="7" spans="1:16" x14ac:dyDescent="0.55000000000000004">
      <c r="A7" t="s">
        <v>11</v>
      </c>
      <c r="B7">
        <v>0</v>
      </c>
      <c r="C7">
        <v>1</v>
      </c>
      <c r="D7">
        <v>94.166443999999998</v>
      </c>
      <c r="E7">
        <v>126.49298400000001</v>
      </c>
      <c r="F7">
        <v>220.659322</v>
      </c>
      <c r="G7">
        <v>13760</v>
      </c>
      <c r="H7">
        <f t="shared" si="0"/>
        <v>1.4612423933094469</v>
      </c>
    </row>
    <row r="8" spans="1:16" x14ac:dyDescent="0.55000000000000004">
      <c r="A8" t="s">
        <v>12</v>
      </c>
      <c r="B8">
        <v>2.6670000000000001E-3</v>
      </c>
      <c r="C8">
        <v>0.96960000000000002</v>
      </c>
      <c r="D8">
        <v>109.90546500000001</v>
      </c>
      <c r="E8">
        <v>38.407499999999999</v>
      </c>
      <c r="F8">
        <v>148.31297699999999</v>
      </c>
      <c r="G8" s="2">
        <v>15940</v>
      </c>
      <c r="H8">
        <f t="shared" si="0"/>
        <v>1.45033734218767</v>
      </c>
    </row>
    <row r="9" spans="1:16" x14ac:dyDescent="0.55000000000000004">
      <c r="A9" t="s">
        <v>13</v>
      </c>
      <c r="B9">
        <v>3.4499999999999998E-4</v>
      </c>
      <c r="C9">
        <v>0.995</v>
      </c>
      <c r="D9">
        <v>122.57010200000001</v>
      </c>
      <c r="E9">
        <v>11.373296</v>
      </c>
      <c r="F9">
        <v>133.943397</v>
      </c>
      <c r="G9" s="2">
        <v>20440</v>
      </c>
      <c r="H9">
        <f t="shared" si="0"/>
        <v>1.6676171159586699</v>
      </c>
    </row>
    <row r="10" spans="1:16" x14ac:dyDescent="0.55000000000000004">
      <c r="A10" t="s">
        <v>14</v>
      </c>
      <c r="B10">
        <v>0.10036399999999999</v>
      </c>
      <c r="C10">
        <v>0.95815899999999998</v>
      </c>
      <c r="D10">
        <v>111.759118</v>
      </c>
      <c r="E10">
        <v>4.865723</v>
      </c>
      <c r="F10">
        <v>116.62482199999999</v>
      </c>
      <c r="G10" s="1">
        <v>45020</v>
      </c>
      <c r="H10">
        <f t="shared" si="0"/>
        <v>4.0283066657702147</v>
      </c>
    </row>
    <row r="11" spans="1:16" x14ac:dyDescent="0.55000000000000004">
      <c r="A11" t="s">
        <v>15</v>
      </c>
      <c r="B11">
        <v>7.4999999999999997E-3</v>
      </c>
      <c r="C11">
        <v>0.99928499999999998</v>
      </c>
      <c r="D11">
        <v>96.649624000000003</v>
      </c>
      <c r="E11">
        <v>4.9082970000000001</v>
      </c>
      <c r="F11">
        <v>101.55792099999999</v>
      </c>
      <c r="G11" s="1">
        <v>57500</v>
      </c>
      <c r="H11">
        <f t="shared" si="0"/>
        <v>5.9493247485370455</v>
      </c>
    </row>
    <row r="13" spans="1:16" x14ac:dyDescent="0.55000000000000004">
      <c r="I13" s="1">
        <v>14520</v>
      </c>
      <c r="J13" s="1">
        <v>21480</v>
      </c>
      <c r="K13" s="1">
        <v>43220</v>
      </c>
      <c r="L13" s="1">
        <v>57080</v>
      </c>
      <c r="M13" s="2">
        <v>15940</v>
      </c>
      <c r="N13" s="2">
        <v>20440</v>
      </c>
      <c r="O13" s="1">
        <v>45020</v>
      </c>
      <c r="P13" s="1">
        <v>57500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pdbs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舩本直弥</cp:lastModifiedBy>
  <dcterms:created xsi:type="dcterms:W3CDTF">2023-04-29T12:27:48Z</dcterms:created>
  <dcterms:modified xsi:type="dcterms:W3CDTF">2023-05-05T13:45:30Z</dcterms:modified>
</cp:coreProperties>
</file>