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cuments\python-NetworkX-Exapmles-master\VEQs\"/>
    </mc:Choice>
  </mc:AlternateContent>
  <xr:revisionPtr revIDLastSave="0" documentId="13_ncr:1_{65B43648-92C6-4ACC-B505-2E1D7C793A24}" xr6:coauthVersionLast="47" xr6:coauthVersionMax="47" xr10:uidLastSave="{00000000-0000-0000-0000-000000000000}"/>
  <bookViews>
    <workbookView xWindow="3680" yWindow="3290" windowWidth="14380" windowHeight="8710" xr2:uid="{00000000-000D-0000-FFFF-FFFF00000000}"/>
  </bookViews>
  <sheets>
    <sheet name="REDDIT-MULTI-5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<sst xmlns="http://schemas.openxmlformats.org/spreadsheetml/2006/main" count="17" uniqueCount="17">
  <si>
    <t>querySet</t>
  </si>
  <si>
    <t>FP</t>
  </si>
  <si>
    <t>FP2</t>
  </si>
  <si>
    <t>filtime</t>
  </si>
  <si>
    <t>vertime</t>
  </si>
  <si>
    <t>total</t>
  </si>
  <si>
    <t>4R</t>
  </si>
  <si>
    <t>8R</t>
  </si>
  <si>
    <t>16R</t>
  </si>
  <si>
    <t>32R</t>
  </si>
  <si>
    <t>64R</t>
  </si>
  <si>
    <t>4B</t>
  </si>
  <si>
    <t>8B</t>
  </si>
  <si>
    <t>16B</t>
  </si>
  <si>
    <t>32B</t>
  </si>
  <si>
    <t>64B</t>
  </si>
  <si>
    <t>filpro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</si>
</sst>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H1" sqref="H1"/>
    </sheetView>
  </sheetViews>
  <sheetFormatPr defaultRowHeight="18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16</v>
      </c>
    </row>
    <row r="2" spans="1:16" x14ac:dyDescent="0.55000000000000004">
      <c r="A2" t="s">
        <v>6</v>
      </c>
      <c r="B2">
        <v>9.6299999999999999E-4</v>
      </c>
      <c r="C2">
        <v>0.99989799999999995</v>
      </c>
      <c r="D2">
        <v>21.825937</v>
      </c>
      <c r="E2">
        <v>2.006043</v>
      </c>
      <c r="F2">
        <v>23.831976000000001</v>
      </c>
      <c r="G2">
        <v>387830</v>
      </c>
      <c r="H2">
        <f>G2/(D2*100)</f>
        <v>177.69225669440905</v>
      </c>
    </row>
    <row r="3" spans="1:16" x14ac:dyDescent="0.55000000000000004">
      <c r="A3" t="s">
        <v>7</v>
      </c>
      <c r="B3">
        <v>1.2291E-2</v>
      </c>
      <c r="C3">
        <v>0.99976100000000001</v>
      </c>
      <c r="D3">
        <v>18.474931999999999</v>
      </c>
      <c r="E3">
        <v>1.6932849999999999</v>
      </c>
      <c r="F3">
        <v>20.168223999999999</v>
      </c>
      <c r="G3" s="1">
        <v>475596</v>
      </c>
      <c r="H3">
        <f t="shared" ref="H3:H11" si="0">G3/(D3*100)</f>
        <v>257.42774046475517</v>
      </c>
    </row>
    <row r="4" spans="1:16" x14ac:dyDescent="0.55000000000000004">
      <c r="A4" t="s">
        <v>8</v>
      </c>
      <c r="B4">
        <v>6.9199999999999998E-2</v>
      </c>
      <c r="C4">
        <v>0.99974399999999997</v>
      </c>
      <c r="D4">
        <v>18.851195000000001</v>
      </c>
      <c r="E4">
        <v>1.707101</v>
      </c>
      <c r="F4">
        <v>20.558295000000001</v>
      </c>
      <c r="G4" s="1">
        <v>493217</v>
      </c>
      <c r="H4">
        <f t="shared" si="0"/>
        <v>261.63699436560916</v>
      </c>
    </row>
    <row r="5" spans="1:16" x14ac:dyDescent="0.55000000000000004">
      <c r="A5" t="s">
        <v>9</v>
      </c>
      <c r="B5">
        <v>5.8715000000000003E-2</v>
      </c>
      <c r="C5">
        <v>0.99990699999999999</v>
      </c>
      <c r="D5">
        <v>23.744212000000001</v>
      </c>
      <c r="E5">
        <v>2.1033970000000002</v>
      </c>
      <c r="F5">
        <v>25.847611000000001</v>
      </c>
      <c r="G5" s="1">
        <v>498151</v>
      </c>
      <c r="H5">
        <f t="shared" si="0"/>
        <v>209.79891857434561</v>
      </c>
    </row>
    <row r="6" spans="1:16" x14ac:dyDescent="0.55000000000000004">
      <c r="A6" t="s">
        <v>10</v>
      </c>
      <c r="B6">
        <v>4.0132000000000001E-2</v>
      </c>
      <c r="C6">
        <v>0.99996600000000002</v>
      </c>
      <c r="D6">
        <v>34.716425000000001</v>
      </c>
      <c r="E6">
        <v>3.632784</v>
      </c>
      <c r="F6">
        <v>38.349209999999999</v>
      </c>
      <c r="G6" s="1">
        <v>499690</v>
      </c>
      <c r="H6">
        <f t="shared" si="0"/>
        <v>143.93475134608474</v>
      </c>
    </row>
    <row r="7" spans="1:16" x14ac:dyDescent="0.55000000000000004">
      <c r="A7" t="s">
        <v>11</v>
      </c>
      <c r="B7">
        <v>5.8999999999999998E-5</v>
      </c>
      <c r="C7">
        <v>0.99999300000000002</v>
      </c>
      <c r="D7">
        <v>21.849436000000001</v>
      </c>
      <c r="E7">
        <v>2.3423129999999999</v>
      </c>
      <c r="F7">
        <v>24.191751</v>
      </c>
      <c r="G7">
        <v>368266</v>
      </c>
      <c r="H7">
        <f t="shared" si="0"/>
        <v>168.54714236102021</v>
      </c>
    </row>
    <row r="8" spans="1:16" x14ac:dyDescent="0.55000000000000004">
      <c r="A8" t="s">
        <v>12</v>
      </c>
      <c r="B8">
        <v>3.3400000000000001E-3</v>
      </c>
      <c r="C8">
        <v>0.99996099999999999</v>
      </c>
      <c r="D8">
        <v>20.554908999999999</v>
      </c>
      <c r="E8">
        <v>3.0217290000000001</v>
      </c>
      <c r="F8">
        <v>23.576635</v>
      </c>
      <c r="G8" s="2">
        <v>444691</v>
      </c>
      <c r="H8">
        <f t="shared" si="0"/>
        <v>216.34296702554121</v>
      </c>
    </row>
    <row r="9" spans="1:16" x14ac:dyDescent="0.55000000000000004">
      <c r="A9" t="s">
        <v>13</v>
      </c>
      <c r="B9">
        <v>2.1264999999999999E-2</v>
      </c>
      <c r="C9">
        <v>0.99994400000000006</v>
      </c>
      <c r="D9">
        <v>20.729346</v>
      </c>
      <c r="E9">
        <v>2.9905499999999998</v>
      </c>
      <c r="F9">
        <v>23.719895000000001</v>
      </c>
      <c r="G9" s="1">
        <v>478417</v>
      </c>
      <c r="H9">
        <f t="shared" si="0"/>
        <v>230.79213401136727</v>
      </c>
    </row>
    <row r="10" spans="1:16" x14ac:dyDescent="0.55000000000000004">
      <c r="A10" t="s">
        <v>14</v>
      </c>
      <c r="B10">
        <v>3.0387000000000001E-2</v>
      </c>
      <c r="C10">
        <v>0.99998399999999998</v>
      </c>
      <c r="D10">
        <v>26.935542999999999</v>
      </c>
      <c r="E10">
        <v>3.823601</v>
      </c>
      <c r="F10">
        <v>30.759146999999999</v>
      </c>
      <c r="G10" s="1">
        <v>485474</v>
      </c>
      <c r="H10">
        <f t="shared" si="0"/>
        <v>180.23546063281518</v>
      </c>
    </row>
    <row r="11" spans="1:16" x14ac:dyDescent="0.55000000000000004">
      <c r="A11" t="s">
        <v>15</v>
      </c>
      <c r="B11">
        <v>1.9056E-2</v>
      </c>
      <c r="C11">
        <v>0.99995800000000001</v>
      </c>
      <c r="D11">
        <v>38.484580000000001</v>
      </c>
      <c r="E11">
        <v>5.8902900000000002</v>
      </c>
      <c r="F11">
        <v>44.374870999999999</v>
      </c>
      <c r="G11" s="1">
        <v>488261</v>
      </c>
      <c r="H11">
        <f t="shared" si="0"/>
        <v>126.87185360993935</v>
      </c>
    </row>
    <row r="12" spans="1:16" x14ac:dyDescent="0.55000000000000004">
      <c r="I12" s="1">
        <v>475596</v>
      </c>
      <c r="J12" s="1">
        <v>493217</v>
      </c>
      <c r="K12" s="1">
        <v>498151</v>
      </c>
      <c r="L12" s="1">
        <v>499690</v>
      </c>
      <c r="M12" s="2">
        <v>444691</v>
      </c>
      <c r="N12" s="1">
        <v>478417</v>
      </c>
      <c r="O12" s="1">
        <v>485474</v>
      </c>
      <c r="P12" s="1">
        <v>488261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REDDIT-MULTI-5K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2023-04-29T12:28:41Z</dcterms:created>
  <dcterms:modified xsi:type="dcterms:W3CDTF">2023-05-05T13:47:08Z</dcterms:modified>
</cp:coreProperties>
</file>