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"/>
    </mc:Choice>
  </mc:AlternateContent>
  <xr:revisionPtr revIDLastSave="0" documentId="13_ncr:1_{4BD6D7AD-E167-4E86-B98D-B5D039A03D9E}" xr6:coauthVersionLast="47" xr6:coauthVersionMax="47" xr10:uidLastSave="{00000000-0000-0000-0000-000000000000}"/>
  <bookViews>
    <workbookView minimized="1" xWindow="1520" yWindow="1520" windowWidth="14400" windowHeight="8710" activeTab="6" xr2:uid="{00000000-000D-0000-FFFF-FFFF00000000}"/>
  </bookViews>
  <sheets>
    <sheet name="AIDS" sheetId="3" r:id="rId1"/>
    <sheet name="COLLAB" sheetId="4" r:id="rId2"/>
    <sheet name="IMDB" sheetId="5" r:id="rId3"/>
    <sheet name="PCM" sheetId="6" r:id="rId4"/>
    <sheet name="PDBS" sheetId="7" r:id="rId5"/>
    <sheet name="PPI" sheetId="8" r:id="rId6"/>
    <sheet name="REDDIT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3" i="4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H6" i="4"/>
  <c r="I6" i="4"/>
  <c r="J6" i="4"/>
  <c r="K6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5" i="4"/>
  <c r="H15" i="4"/>
  <c r="I15" i="4"/>
  <c r="J15" i="4"/>
  <c r="K15" i="4"/>
  <c r="G16" i="4"/>
  <c r="H16" i="4"/>
  <c r="I16" i="4"/>
  <c r="J16" i="4"/>
  <c r="K16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0" i="4"/>
  <c r="H20" i="4"/>
  <c r="I20" i="4"/>
  <c r="J20" i="4"/>
  <c r="K20" i="4"/>
  <c r="G21" i="4"/>
  <c r="H21" i="4"/>
  <c r="I21" i="4"/>
  <c r="J21" i="4"/>
  <c r="K21" i="4"/>
  <c r="G22" i="4"/>
  <c r="H22" i="4"/>
  <c r="I22" i="4"/>
  <c r="J22" i="4"/>
  <c r="K22" i="4"/>
  <c r="G23" i="4"/>
  <c r="H23" i="4"/>
  <c r="I23" i="4"/>
  <c r="J23" i="4"/>
  <c r="K23" i="4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3" i="6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G6" i="6"/>
  <c r="H6" i="6"/>
  <c r="I6" i="6"/>
  <c r="J6" i="6"/>
  <c r="K6" i="6"/>
  <c r="G7" i="6"/>
  <c r="H7" i="6"/>
  <c r="I7" i="6"/>
  <c r="J7" i="6"/>
  <c r="K7" i="6"/>
  <c r="G8" i="6"/>
  <c r="H8" i="6"/>
  <c r="I8" i="6"/>
  <c r="J8" i="6"/>
  <c r="K8" i="6"/>
  <c r="G9" i="6"/>
  <c r="H9" i="6"/>
  <c r="I9" i="6"/>
  <c r="J9" i="6"/>
  <c r="K9" i="6"/>
  <c r="G10" i="6"/>
  <c r="H10" i="6"/>
  <c r="I10" i="6"/>
  <c r="J10" i="6"/>
  <c r="K10" i="6"/>
  <c r="G11" i="6"/>
  <c r="H11" i="6"/>
  <c r="I11" i="6"/>
  <c r="J11" i="6"/>
  <c r="K11" i="6"/>
  <c r="G12" i="6"/>
  <c r="H12" i="6"/>
  <c r="I12" i="6"/>
  <c r="J12" i="6"/>
  <c r="K12" i="6"/>
  <c r="G13" i="6"/>
  <c r="H13" i="6"/>
  <c r="I13" i="6"/>
  <c r="J13" i="6"/>
  <c r="K13" i="6"/>
  <c r="G14" i="6"/>
  <c r="H14" i="6"/>
  <c r="I14" i="6"/>
  <c r="J14" i="6"/>
  <c r="K14" i="6"/>
  <c r="G15" i="6"/>
  <c r="H15" i="6"/>
  <c r="I15" i="6"/>
  <c r="J15" i="6"/>
  <c r="K15" i="6"/>
  <c r="G16" i="6"/>
  <c r="H16" i="6"/>
  <c r="I16" i="6"/>
  <c r="J16" i="6"/>
  <c r="K16" i="6"/>
  <c r="G17" i="6"/>
  <c r="H17" i="6"/>
  <c r="I17" i="6"/>
  <c r="J17" i="6"/>
  <c r="K17" i="6"/>
  <c r="G18" i="6"/>
  <c r="H18" i="6"/>
  <c r="I18" i="6"/>
  <c r="J18" i="6"/>
  <c r="K18" i="6"/>
  <c r="G19" i="6"/>
  <c r="H19" i="6"/>
  <c r="I19" i="6"/>
  <c r="J19" i="6"/>
  <c r="K19" i="6"/>
  <c r="G20" i="6"/>
  <c r="H20" i="6"/>
  <c r="I20" i="6"/>
  <c r="J20" i="6"/>
  <c r="K20" i="6"/>
  <c r="G21" i="6"/>
  <c r="H21" i="6"/>
  <c r="I21" i="6"/>
  <c r="J21" i="6"/>
  <c r="K21" i="6"/>
  <c r="G22" i="6"/>
  <c r="H22" i="6"/>
  <c r="I22" i="6"/>
  <c r="J22" i="6"/>
  <c r="K22" i="6"/>
  <c r="G3" i="7"/>
  <c r="H3" i="7"/>
  <c r="I3" i="7"/>
  <c r="J3" i="7"/>
  <c r="K3" i="7"/>
  <c r="G4" i="7"/>
  <c r="H4" i="7"/>
  <c r="I4" i="7"/>
  <c r="J4" i="7"/>
  <c r="K4" i="7"/>
  <c r="G5" i="7"/>
  <c r="H5" i="7"/>
  <c r="I5" i="7"/>
  <c r="J5" i="7"/>
  <c r="K5" i="7"/>
  <c r="G6" i="7"/>
  <c r="H6" i="7"/>
  <c r="I6" i="7"/>
  <c r="J6" i="7"/>
  <c r="K6" i="7"/>
  <c r="G7" i="7"/>
  <c r="H7" i="7"/>
  <c r="I7" i="7"/>
  <c r="J7" i="7"/>
  <c r="K7" i="7"/>
  <c r="G8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G11" i="7"/>
  <c r="H11" i="7"/>
  <c r="I11" i="7"/>
  <c r="J11" i="7"/>
  <c r="K11" i="7"/>
  <c r="G12" i="7"/>
  <c r="H12" i="7"/>
  <c r="I12" i="7"/>
  <c r="J12" i="7"/>
  <c r="K12" i="7"/>
  <c r="G13" i="7"/>
  <c r="H13" i="7"/>
  <c r="I13" i="7"/>
  <c r="J13" i="7"/>
  <c r="K13" i="7"/>
  <c r="G14" i="7"/>
  <c r="H14" i="7"/>
  <c r="I14" i="7"/>
  <c r="J14" i="7"/>
  <c r="K14" i="7"/>
  <c r="G15" i="7"/>
  <c r="H15" i="7"/>
  <c r="I15" i="7"/>
  <c r="J15" i="7"/>
  <c r="K15" i="7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G22" i="7"/>
  <c r="H22" i="7"/>
  <c r="I22" i="7"/>
  <c r="J22" i="7"/>
  <c r="K22" i="7"/>
  <c r="G3" i="8"/>
  <c r="H3" i="8"/>
  <c r="I3" i="8"/>
  <c r="J3" i="8"/>
  <c r="K3" i="8"/>
  <c r="G4" i="8"/>
  <c r="H4" i="8"/>
  <c r="I4" i="8"/>
  <c r="J4" i="8"/>
  <c r="K4" i="8"/>
  <c r="G5" i="8"/>
  <c r="H5" i="8"/>
  <c r="I5" i="8"/>
  <c r="J5" i="8"/>
  <c r="K5" i="8"/>
  <c r="G6" i="8"/>
  <c r="H6" i="8"/>
  <c r="I6" i="8"/>
  <c r="J6" i="8"/>
  <c r="K6" i="8"/>
  <c r="G7" i="8"/>
  <c r="H7" i="8"/>
  <c r="I7" i="8"/>
  <c r="J7" i="8"/>
  <c r="K7" i="8"/>
  <c r="G8" i="8"/>
  <c r="H8" i="8"/>
  <c r="I8" i="8"/>
  <c r="J8" i="8"/>
  <c r="K8" i="8"/>
  <c r="G9" i="8"/>
  <c r="H9" i="8"/>
  <c r="I9" i="8"/>
  <c r="J9" i="8"/>
  <c r="K9" i="8"/>
  <c r="G10" i="8"/>
  <c r="H10" i="8"/>
  <c r="I10" i="8"/>
  <c r="J10" i="8"/>
  <c r="K10" i="8"/>
  <c r="G11" i="8"/>
  <c r="H11" i="8"/>
  <c r="I11" i="8"/>
  <c r="J11" i="8"/>
  <c r="K11" i="8"/>
  <c r="G12" i="8"/>
  <c r="H12" i="8"/>
  <c r="I12" i="8"/>
  <c r="J12" i="8"/>
  <c r="K12" i="8"/>
  <c r="G13" i="8"/>
  <c r="H13" i="8"/>
  <c r="I13" i="8"/>
  <c r="J13" i="8"/>
  <c r="K13" i="8"/>
  <c r="G14" i="8"/>
  <c r="H14" i="8"/>
  <c r="I14" i="8"/>
  <c r="J14" i="8"/>
  <c r="K14" i="8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G19" i="8"/>
  <c r="H19" i="8"/>
  <c r="I19" i="8"/>
  <c r="J19" i="8"/>
  <c r="K19" i="8"/>
  <c r="G20" i="8"/>
  <c r="H20" i="8"/>
  <c r="I20" i="8"/>
  <c r="J20" i="8"/>
  <c r="K20" i="8"/>
  <c r="G21" i="8"/>
  <c r="H21" i="8"/>
  <c r="I21" i="8"/>
  <c r="J21" i="8"/>
  <c r="K21" i="8"/>
  <c r="G22" i="8"/>
  <c r="H22" i="8"/>
  <c r="I22" i="8"/>
  <c r="J22" i="8"/>
  <c r="K22" i="8"/>
  <c r="G23" i="8"/>
  <c r="H23" i="8"/>
  <c r="I23" i="8"/>
  <c r="J23" i="8"/>
  <c r="K23" i="8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H2" i="3"/>
  <c r="I2" i="3"/>
  <c r="J2" i="3"/>
  <c r="K2" i="3"/>
  <c r="H2" i="4"/>
  <c r="I2" i="4"/>
  <c r="J2" i="4"/>
  <c r="K2" i="4"/>
  <c r="H2" i="5"/>
  <c r="I2" i="5"/>
  <c r="J2" i="5"/>
  <c r="K2" i="5"/>
  <c r="H2" i="6"/>
  <c r="I2" i="6"/>
  <c r="J2" i="6"/>
  <c r="K2" i="6"/>
  <c r="H2" i="7"/>
  <c r="I2" i="7"/>
  <c r="J2" i="7"/>
  <c r="K2" i="7"/>
  <c r="H2" i="8"/>
  <c r="I2" i="8"/>
  <c r="J2" i="8"/>
  <c r="K2" i="8"/>
  <c r="H2" i="9"/>
  <c r="I2" i="9"/>
  <c r="J2" i="9"/>
  <c r="K2" i="9"/>
  <c r="G2" i="3"/>
  <c r="G2" i="4"/>
  <c r="G2" i="5"/>
  <c r="G2" i="6"/>
  <c r="G2" i="7"/>
  <c r="G2" i="8"/>
</calcChain>
</file>

<file path=xl/sharedStrings.xml><?xml version="1.0" encoding="utf-8"?>
<sst xmlns="http://schemas.openxmlformats.org/spreadsheetml/2006/main" count="30" uniqueCount="6">
  <si>
    <t>size</t>
  </si>
  <si>
    <t>4S</t>
  </si>
  <si>
    <t>8S</t>
  </si>
  <si>
    <t>16S</t>
  </si>
  <si>
    <t>32S</t>
  </si>
  <si>
    <t>64S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</si>
</sst>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81265778371187"/>
          <c:y val="0.12691185631117347"/>
          <c:w val="0.67978575648213702"/>
          <c:h val="0.70200179115286876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84-41B9-A803-A25B0CB7150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84-41B9-A803-A25B0CB7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0F84-41B9-A803-A25B0CB715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0F84-41B9-A803-A25B0CB715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0F84-41B9-A803-A25B0CB715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0F84-41B9-A803-A25B0CB71500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35955326650891"/>
          <c:y val="0.8222234975115692"/>
          <c:w val="0.38786423231052192"/>
          <c:h val="0.115484096243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IMDB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A32-4788-9248-B9D6B4E03EC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32-4788-9248-B9D6B4E0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6A32-4788-9248-B9D6B4E03EC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6A32-4788-9248-B9D6B4E03EC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6A32-4788-9248-B9D6B4E03EC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6A32-4788-9248-B9D6B4E03ECB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A93-4ED8-B9A8-9C807C173E7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A93-4ED8-B9A8-9C807C17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4A93-4ED8-B9A8-9C807C173E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4A93-4ED8-B9A8-9C807C173E7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4A93-4ED8-B9A8-9C807C173E7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4A93-4ED8-B9A8-9C807C173E7B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496-4478-B196-73723EE9239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496-4478-B196-73723EE9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6496-4478-B196-73723EE9239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6496-4478-B196-73723EE9239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6496-4478-B196-73723EE9239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6496-4478-B196-73723EE9239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2E0-4888-B375-A64778CC8D8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E0-4888-B375-A64778CC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12E0-4888-B375-A64778CC8D8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12E0-4888-B375-A64778CC8D8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12E0-4888-B375-A64778CC8D8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12E0-4888-B375-A64778CC8D84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v>VEQ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72D-403B-8F71-453901DF6839}"/>
            </c:ext>
          </c:extLst>
        </c:ser>
        <c:ser>
          <c:idx val="5"/>
          <c:order val="5"/>
          <c:tx>
            <c:v>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03B-8F71-453901DF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A72D-403B-8F71-453901DF68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A72D-403B-8F71-453901DF68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A72D-403B-8F71-453901DF68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A72D-403B-8F71-453901DF683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331958942960503"/>
          <c:y val="0.83828446976042892"/>
          <c:w val="0.16915739297911753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COLLAB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691-459D-BA2B-8B52586B81C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691-459D-BA2B-8B52586B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D691-459D-BA2B-8B52586B81C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D691-459D-BA2B-8B52586B81C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D691-459D-BA2B-8B52586B81C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D691-459D-BA2B-8B52586B81C3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144461</xdr:colOff>
      <xdr:row>0</xdr:row>
      <xdr:rowOff>184149</xdr:rowOff>
    </xdr:from>
    <xdr:to>
      <xdr:col>30</xdr:col>
      <xdr:colOff>203199</xdr:colOff>
      <xdr:row>18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997A9B-537D-420F-8194-B23C9569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174037</xdr:colOff>
      <xdr:row>18</xdr:row>
      <xdr:rowOff>63500</xdr:rowOff>
    </xdr:from>
    <xdr:to>
      <xdr:col>29</xdr:col>
      <xdr:colOff>348662</xdr:colOff>
      <xdr:row>31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5A1D10-B8C4-4204-9004-779C158317BD}"/>
            </a:ext>
            <a:ext uri="{147F2762-F138-4A5C-976F-8EAC2B608ADB}">
              <a16:predDERef xmlns:a16="http://schemas.microsoft.com/office/drawing/2014/main" pred="{DB997A9B-537D-420F-8194-B23C9569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350308</xdr:colOff>
      <xdr:row>33</xdr:row>
      <xdr:rowOff>7291</xdr:rowOff>
    </xdr:from>
    <xdr:to>
      <xdr:col>29</xdr:col>
      <xdr:colOff>532576</xdr:colOff>
      <xdr:row>46</xdr:row>
      <xdr:rowOff>166041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F7B769-90AA-4144-8FEB-CE48C78834FB}"/>
            </a:ext>
            <a:ext uri="{147F2762-F138-4A5C-976F-8EAC2B608ADB}">
              <a16:predDERef xmlns:a16="http://schemas.microsoft.com/office/drawing/2014/main" pred="{CB5A1D10-B8C4-4204-9004-779C15831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188971</xdr:colOff>
      <xdr:row>33</xdr:row>
      <xdr:rowOff>118768</xdr:rowOff>
    </xdr:from>
    <xdr:to>
      <xdr:col>38</xdr:col>
      <xdr:colOff>366772</xdr:colOff>
      <xdr:row>47</xdr:row>
      <xdr:rowOff>52093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AE7DBB9-0467-4CBE-B0AE-0453A676A700}"/>
            </a:ext>
            <a:ext uri="{147F2762-F138-4A5C-976F-8EAC2B608ADB}">
              <a16:predDERef xmlns:a16="http://schemas.microsoft.com/office/drawing/2014/main" pred="{00F7B769-90AA-4144-8FEB-CE48C7883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46684</xdr:colOff>
      <xdr:row>47</xdr:row>
      <xdr:rowOff>93603</xdr:rowOff>
    </xdr:from>
    <xdr:to>
      <xdr:col>34</xdr:col>
      <xdr:colOff>227660</xdr:colOff>
      <xdr:row>61</xdr:row>
      <xdr:rowOff>23753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B9AAD8-302D-4EE3-BF98-A9FE4E4798CF}"/>
            </a:ext>
            <a:ext uri="{147F2762-F138-4A5C-976F-8EAC2B608ADB}">
              <a16:predDERef xmlns:a16="http://schemas.microsoft.com/office/drawing/2014/main" pred="{4AE7DBB9-0467-4CBE-B0AE-0453A676A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178858</xdr:colOff>
      <xdr:row>18</xdr:row>
      <xdr:rowOff>133350</xdr:rowOff>
    </xdr:from>
    <xdr:to>
      <xdr:col>38</xdr:col>
      <xdr:colOff>359834</xdr:colOff>
      <xdr:row>32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2CB3DA1-C103-4EAE-9EB6-92FBDDEC1673}"/>
            </a:ext>
            <a:ext uri="{147F2762-F138-4A5C-976F-8EAC2B608ADB}">
              <a16:predDERef xmlns:a16="http://schemas.microsoft.com/office/drawing/2014/main" pred="{AEB9AAD8-302D-4EE3-BF98-A9FE4E479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538574</xdr:colOff>
      <xdr:row>2</xdr:row>
      <xdr:rowOff>9524</xdr:rowOff>
    </xdr:from>
    <xdr:to>
      <xdr:col>39</xdr:col>
      <xdr:colOff>29280</xdr:colOff>
      <xdr:row>15</xdr:row>
      <xdr:rowOff>165099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B940301-58BD-4F32-AE52-9B197D9BF338}"/>
            </a:ext>
            <a:ext uri="{147F2762-F138-4A5C-976F-8EAC2B608ADB}">
              <a16:predDERef xmlns:a16="http://schemas.microsoft.com/office/drawing/2014/main" pred="{B2CB3DA1-C103-4EAE-9EB6-92FBDDEC1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CE14-A645-4FC0-B9E0-6A490085C904}">
  <dimension ref="A1:M24"/>
  <sheetViews>
    <sheetView topLeftCell="A8" workbookViewId="0">
      <selection activeCell="F24" sqref="F24"/>
    </sheetView>
  </sheetViews>
  <sheetFormatPr defaultRowHeight="18" x14ac:dyDescent="0.55000000000000004"/>
  <sheetData>
    <row r="1" spans="1:13" ht="18.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M1" s="1"/>
    </row>
    <row r="2" spans="1:13" ht="18.5" customHeight="1" x14ac:dyDescent="0.5500000000000000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>(B2-MIN(B$2:B$23))/(MAX(B$2:B$23)-MIN(B$2:B$23))</f>
        <v>0</v>
      </c>
      <c r="H2" s="1">
        <f t="shared" ref="H2:K2" si="0">(C2-MIN(C$2:C$23))/(MAX(C$2:C$23)-MIN(C$2:C$23))</f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M2" s="1"/>
    </row>
    <row r="3" spans="1:13" x14ac:dyDescent="0.55000000000000004">
      <c r="A3" s="1">
        <v>2000</v>
      </c>
      <c r="B3" s="1">
        <v>6.7837800000000001</v>
      </c>
      <c r="C3" s="1">
        <v>6.0863740000000002</v>
      </c>
      <c r="D3" s="1">
        <v>2.5215399999999999</v>
      </c>
      <c r="E3" s="1">
        <v>0.91935199999999995</v>
      </c>
      <c r="F3" s="1">
        <v>0.61969399999999997</v>
      </c>
      <c r="G3" s="1">
        <f t="shared" ref="G3:G23" si="1">(B3-MIN(B$2:B$23))/(MAX(B$2:B$23)-MIN(B$2:B$23))</f>
        <v>4.1805536387387203E-2</v>
      </c>
      <c r="H3" s="1">
        <f t="shared" ref="H3:H23" si="2">(C3-MIN(C$2:C$23))/(MAX(C$2:C$23)-MIN(C$2:C$23))</f>
        <v>4.332210254655388E-2</v>
      </c>
      <c r="I3" s="1">
        <f t="shared" ref="I3:I23" si="3">(D3-MIN(D$2:D$23))/(MAX(D$2:D$23)-MIN(D$2:D$23))</f>
        <v>4.132697966163025E-2</v>
      </c>
      <c r="J3" s="1">
        <f t="shared" ref="J3:J23" si="4">(E3-MIN(E$2:E$23))/(MAX(E$2:E$23)-MIN(E$2:E$23))</f>
        <v>3.1408523059224147E-2</v>
      </c>
      <c r="K3" s="1">
        <f t="shared" ref="K3:K23" si="5">(F3-MIN(F$2:F$23))/(MAX(F$2:F$23)-MIN(F$2:F$23))</f>
        <v>3.9040047778374866E-2</v>
      </c>
      <c r="L3" s="1"/>
      <c r="M3" s="1"/>
    </row>
    <row r="4" spans="1:13" x14ac:dyDescent="0.55000000000000004">
      <c r="A4" s="1">
        <v>4000</v>
      </c>
      <c r="B4" s="1">
        <v>14.377587999999999</v>
      </c>
      <c r="C4" s="1">
        <v>12.459607999999999</v>
      </c>
      <c r="D4" s="1">
        <v>5.3822260000000002</v>
      </c>
      <c r="E4" s="1">
        <v>2.2210740000000002</v>
      </c>
      <c r="F4" s="1">
        <v>1.3609439999999999</v>
      </c>
      <c r="G4" s="1">
        <f t="shared" si="1"/>
        <v>8.8602929089218921E-2</v>
      </c>
      <c r="H4" s="1">
        <f t="shared" si="2"/>
        <v>8.8686041223536877E-2</v>
      </c>
      <c r="I4" s="1">
        <f t="shared" si="3"/>
        <v>8.8212419567525222E-2</v>
      </c>
      <c r="J4" s="1">
        <f t="shared" si="4"/>
        <v>7.5880243851368379E-2</v>
      </c>
      <c r="K4" s="1">
        <f t="shared" si="5"/>
        <v>8.5737991304890154E-2</v>
      </c>
      <c r="L4" s="1"/>
      <c r="M4" s="1"/>
    </row>
    <row r="5" spans="1:13" x14ac:dyDescent="0.55000000000000004">
      <c r="A5" s="1">
        <v>6000</v>
      </c>
      <c r="B5" s="1">
        <v>22.035164000000002</v>
      </c>
      <c r="C5" s="1">
        <v>19.284192000000001</v>
      </c>
      <c r="D5" s="1">
        <v>8.2547979999999992</v>
      </c>
      <c r="E5" s="1">
        <v>3.4389110000000001</v>
      </c>
      <c r="F5" s="1">
        <v>2.2373729999999998</v>
      </c>
      <c r="G5" s="1">
        <f t="shared" si="1"/>
        <v>0.13579329671717605</v>
      </c>
      <c r="H5" s="1">
        <f t="shared" si="2"/>
        <v>0.13726263672778471</v>
      </c>
      <c r="I5" s="1">
        <f t="shared" si="3"/>
        <v>0.13529266601238374</v>
      </c>
      <c r="J5" s="1">
        <f t="shared" si="4"/>
        <v>0.11748613745564221</v>
      </c>
      <c r="K5" s="1">
        <f t="shared" si="5"/>
        <v>0.14095206475784161</v>
      </c>
      <c r="L5" s="1"/>
      <c r="M5" s="1"/>
    </row>
    <row r="6" spans="1:13" x14ac:dyDescent="0.55000000000000004">
      <c r="A6" s="1">
        <v>8000</v>
      </c>
      <c r="B6" s="1">
        <v>30.104997999999998</v>
      </c>
      <c r="C6" s="1">
        <v>26.329262</v>
      </c>
      <c r="D6" s="1">
        <v>11.327942999999999</v>
      </c>
      <c r="E6" s="1">
        <v>4.7764350000000002</v>
      </c>
      <c r="F6" s="1">
        <v>3.1107300000000002</v>
      </c>
      <c r="G6" s="1">
        <f t="shared" si="1"/>
        <v>0.18552423417788</v>
      </c>
      <c r="H6" s="1">
        <f t="shared" si="2"/>
        <v>0.18740862594692409</v>
      </c>
      <c r="I6" s="1">
        <f t="shared" si="3"/>
        <v>0.1856602195361195</v>
      </c>
      <c r="J6" s="1">
        <f t="shared" si="4"/>
        <v>0.16318098926024557</v>
      </c>
      <c r="K6" s="1">
        <f t="shared" si="5"/>
        <v>0.19597260555310211</v>
      </c>
      <c r="L6" s="1"/>
      <c r="M6" s="1"/>
    </row>
    <row r="7" spans="1:13" x14ac:dyDescent="0.55000000000000004">
      <c r="A7" s="1">
        <v>10000</v>
      </c>
      <c r="B7" s="1">
        <v>37.233203000000003</v>
      </c>
      <c r="C7" s="1">
        <v>32.66874</v>
      </c>
      <c r="D7" s="1">
        <v>14.665018999999999</v>
      </c>
      <c r="E7" s="1">
        <v>6.2192080000000001</v>
      </c>
      <c r="F7" s="1">
        <v>3.8958819999999998</v>
      </c>
      <c r="G7" s="1">
        <f t="shared" si="1"/>
        <v>0.22945231461448845</v>
      </c>
      <c r="H7" s="1">
        <f t="shared" si="2"/>
        <v>0.23253229334028874</v>
      </c>
      <c r="I7" s="1">
        <f t="shared" si="3"/>
        <v>0.24035349110084361</v>
      </c>
      <c r="J7" s="1">
        <f t="shared" si="4"/>
        <v>0.21247154286727096</v>
      </c>
      <c r="K7" s="1">
        <f t="shared" si="5"/>
        <v>0.24543632731462725</v>
      </c>
      <c r="L7" s="1"/>
      <c r="M7" s="1"/>
    </row>
    <row r="8" spans="1:13" x14ac:dyDescent="0.55000000000000004">
      <c r="A8" s="1">
        <v>12000</v>
      </c>
      <c r="B8" s="1">
        <v>45.329901</v>
      </c>
      <c r="C8" s="1">
        <v>39.398671</v>
      </c>
      <c r="D8" s="1">
        <v>17.228539000000001</v>
      </c>
      <c r="E8" s="1">
        <v>7.5335239999999999</v>
      </c>
      <c r="F8" s="1">
        <v>4.5718940000000003</v>
      </c>
      <c r="G8" s="1">
        <f t="shared" si="1"/>
        <v>0.2793488034240732</v>
      </c>
      <c r="H8" s="1">
        <f t="shared" si="2"/>
        <v>0.28043515979463934</v>
      </c>
      <c r="I8" s="1">
        <f t="shared" si="3"/>
        <v>0.28236850529938201</v>
      </c>
      <c r="J8" s="1">
        <f t="shared" si="4"/>
        <v>0.25737352207991993</v>
      </c>
      <c r="K8" s="1">
        <f t="shared" si="5"/>
        <v>0.28802434781951314</v>
      </c>
      <c r="L8" s="1"/>
      <c r="M8" s="1"/>
    </row>
    <row r="9" spans="1:13" x14ac:dyDescent="0.55000000000000004">
      <c r="A9" s="1">
        <v>14000</v>
      </c>
      <c r="B9" s="1">
        <v>53.013840000000002</v>
      </c>
      <c r="C9" s="1">
        <v>46.451251999999997</v>
      </c>
      <c r="D9" s="1">
        <v>20.309828</v>
      </c>
      <c r="E9" s="1">
        <v>9.0435750000000006</v>
      </c>
      <c r="F9" s="1">
        <v>5.439127</v>
      </c>
      <c r="G9" s="1">
        <f t="shared" si="1"/>
        <v>0.32670163495206556</v>
      </c>
      <c r="H9" s="1">
        <f t="shared" si="2"/>
        <v>0.33063461143857009</v>
      </c>
      <c r="I9" s="1">
        <f t="shared" si="3"/>
        <v>0.33286953555652843</v>
      </c>
      <c r="J9" s="1">
        <f t="shared" si="4"/>
        <v>0.30896254527680694</v>
      </c>
      <c r="K9" s="1">
        <f t="shared" si="5"/>
        <v>0.34265908327763178</v>
      </c>
      <c r="L9" s="1"/>
      <c r="M9" s="1"/>
    </row>
    <row r="10" spans="1:13" x14ac:dyDescent="0.55000000000000004">
      <c r="A10" s="1">
        <v>16000</v>
      </c>
      <c r="B10" s="1">
        <v>62.462788000000003</v>
      </c>
      <c r="C10" s="1">
        <v>54.616267999999998</v>
      </c>
      <c r="D10" s="1">
        <v>23.695191999999999</v>
      </c>
      <c r="E10" s="1">
        <v>10.581632000000001</v>
      </c>
      <c r="F10" s="1">
        <v>6.1174249999999999</v>
      </c>
      <c r="G10" s="1">
        <f t="shared" si="1"/>
        <v>0.38493146248723464</v>
      </c>
      <c r="H10" s="1">
        <f t="shared" si="2"/>
        <v>0.38875224608380443</v>
      </c>
      <c r="I10" s="1">
        <f t="shared" si="3"/>
        <v>0.38835422712406859</v>
      </c>
      <c r="J10" s="1">
        <f t="shared" si="4"/>
        <v>0.36150835879643939</v>
      </c>
      <c r="K10" s="1">
        <f t="shared" si="5"/>
        <v>0.38539111929536973</v>
      </c>
      <c r="L10" s="1"/>
      <c r="M10" s="1"/>
    </row>
    <row r="11" spans="1:13" x14ac:dyDescent="0.55000000000000004">
      <c r="A11" s="1">
        <v>18000</v>
      </c>
      <c r="B11" s="1">
        <v>69.665325999999993</v>
      </c>
      <c r="C11" s="1">
        <v>61.096919</v>
      </c>
      <c r="D11" s="1">
        <v>26.378413999999999</v>
      </c>
      <c r="E11" s="1">
        <v>11.868104000000001</v>
      </c>
      <c r="F11" s="1">
        <v>6.7227670000000002</v>
      </c>
      <c r="G11" s="1">
        <f t="shared" si="1"/>
        <v>0.42931762542891888</v>
      </c>
      <c r="H11" s="1">
        <f t="shared" si="2"/>
        <v>0.43488076647877638</v>
      </c>
      <c r="I11" s="1">
        <f t="shared" si="3"/>
        <v>0.43233110673797076</v>
      </c>
      <c r="J11" s="1">
        <f t="shared" si="4"/>
        <v>0.40545908221581106</v>
      </c>
      <c r="K11" s="1">
        <f t="shared" si="5"/>
        <v>0.4235270066885945</v>
      </c>
      <c r="L11" s="1"/>
      <c r="M11" s="1"/>
    </row>
    <row r="12" spans="1:13" x14ac:dyDescent="0.55000000000000004">
      <c r="A12" s="1">
        <v>20000</v>
      </c>
      <c r="B12" s="1">
        <v>77.671859999999995</v>
      </c>
      <c r="C12" s="1">
        <v>68.027033000000003</v>
      </c>
      <c r="D12" s="1">
        <v>29.486252</v>
      </c>
      <c r="E12" s="1">
        <v>13.358908</v>
      </c>
      <c r="F12" s="1">
        <v>7.4536360000000004</v>
      </c>
      <c r="G12" s="1">
        <f t="shared" si="1"/>
        <v>0.4786584720474491</v>
      </c>
      <c r="H12" s="1">
        <f t="shared" si="2"/>
        <v>0.48420851225439066</v>
      </c>
      <c r="I12" s="1">
        <f t="shared" si="3"/>
        <v>0.48326726393462105</v>
      </c>
      <c r="J12" s="1">
        <f t="shared" si="4"/>
        <v>0.45639055548261592</v>
      </c>
      <c r="K12" s="1">
        <f t="shared" si="5"/>
        <v>0.46957095850954655</v>
      </c>
      <c r="L12" s="1"/>
      <c r="M12" s="1"/>
    </row>
    <row r="13" spans="1:13" x14ac:dyDescent="0.55000000000000004">
      <c r="A13">
        <v>22000</v>
      </c>
      <c r="B13">
        <v>86.362346000000002</v>
      </c>
      <c r="C13">
        <v>75.767634999999999</v>
      </c>
      <c r="D13">
        <v>32.865834999999997</v>
      </c>
      <c r="E13">
        <v>15.072761</v>
      </c>
      <c r="F13">
        <v>8.2678139999999996</v>
      </c>
      <c r="G13" s="1">
        <f t="shared" si="1"/>
        <v>0.53221422248409056</v>
      </c>
      <c r="H13" s="1">
        <f t="shared" si="2"/>
        <v>0.53930521738885329</v>
      </c>
      <c r="I13" s="1">
        <f t="shared" si="3"/>
        <v>0.53865720734451794</v>
      </c>
      <c r="J13" s="1">
        <f t="shared" si="4"/>
        <v>0.5149422217329972</v>
      </c>
      <c r="K13" s="1">
        <f t="shared" si="5"/>
        <v>0.52086328669103876</v>
      </c>
    </row>
    <row r="14" spans="1:13" x14ac:dyDescent="0.55000000000000004">
      <c r="A14" s="2">
        <v>24000</v>
      </c>
      <c r="B14" s="2">
        <v>94.749722000000006</v>
      </c>
      <c r="C14" s="2">
        <v>83.170327999999998</v>
      </c>
      <c r="D14" s="2">
        <v>36.086143999999997</v>
      </c>
      <c r="E14" s="2">
        <v>16.731642000000001</v>
      </c>
      <c r="F14" s="2">
        <v>9.0716239999999999</v>
      </c>
      <c r="G14" s="1">
        <f t="shared" si="1"/>
        <v>0.58390203555625653</v>
      </c>
      <c r="H14" s="1">
        <f t="shared" si="2"/>
        <v>0.59199672554570604</v>
      </c>
      <c r="I14" s="1">
        <f t="shared" si="3"/>
        <v>0.59143671690897648</v>
      </c>
      <c r="J14" s="1">
        <f t="shared" si="4"/>
        <v>0.5716158376505226</v>
      </c>
      <c r="K14" s="1">
        <f t="shared" si="5"/>
        <v>0.57150244215282398</v>
      </c>
      <c r="L14" s="2"/>
      <c r="M14" s="2"/>
    </row>
    <row r="15" spans="1:13" x14ac:dyDescent="0.55000000000000004">
      <c r="A15" s="1">
        <v>26000</v>
      </c>
      <c r="B15" s="2">
        <v>102.776219</v>
      </c>
      <c r="C15" s="2">
        <v>90.081436999999994</v>
      </c>
      <c r="D15" s="2">
        <v>39.493631000000001</v>
      </c>
      <c r="E15" s="2">
        <v>18.392859999999999</v>
      </c>
      <c r="F15" s="2">
        <v>9.6149120000000003</v>
      </c>
      <c r="G15" s="1">
        <f t="shared" si="1"/>
        <v>0.63336590561052619</v>
      </c>
      <c r="H15" s="1">
        <f t="shared" si="2"/>
        <v>0.64118919594079038</v>
      </c>
      <c r="I15" s="1">
        <f t="shared" si="3"/>
        <v>0.64728399513826085</v>
      </c>
      <c r="J15" s="1">
        <f t="shared" si="4"/>
        <v>0.62836929428019017</v>
      </c>
      <c r="K15" s="1">
        <f t="shared" si="5"/>
        <v>0.60572899506025535</v>
      </c>
      <c r="L15" s="2"/>
      <c r="M15" s="2"/>
    </row>
    <row r="16" spans="1:13" x14ac:dyDescent="0.55000000000000004">
      <c r="A16" s="1">
        <v>28000</v>
      </c>
      <c r="B16" s="2">
        <v>110.617683</v>
      </c>
      <c r="C16" s="2">
        <v>96.754318999999995</v>
      </c>
      <c r="D16" s="2">
        <v>42.480587</v>
      </c>
      <c r="E16" s="2">
        <v>19.860332</v>
      </c>
      <c r="F16" s="2">
        <v>10.291796</v>
      </c>
      <c r="G16" s="1">
        <f t="shared" si="1"/>
        <v>0.68168949637885701</v>
      </c>
      <c r="H16" s="1">
        <f t="shared" si="2"/>
        <v>0.68868599424550414</v>
      </c>
      <c r="I16" s="1">
        <f t="shared" si="3"/>
        <v>0.69623894721603252</v>
      </c>
      <c r="J16" s="1">
        <f t="shared" si="4"/>
        <v>0.67850365864853424</v>
      </c>
      <c r="K16" s="1">
        <f t="shared" si="5"/>
        <v>0.64837195061641284</v>
      </c>
      <c r="L16" s="2"/>
      <c r="M16" s="2"/>
    </row>
    <row r="17" spans="1:13" x14ac:dyDescent="0.55000000000000004">
      <c r="A17" s="1">
        <v>30000</v>
      </c>
      <c r="B17" s="2">
        <v>118.607519</v>
      </c>
      <c r="C17" s="2">
        <v>104.063113</v>
      </c>
      <c r="D17" s="2">
        <v>45.530876999999997</v>
      </c>
      <c r="E17" s="2">
        <v>21.317862000000002</v>
      </c>
      <c r="F17" s="2">
        <v>11.057684</v>
      </c>
      <c r="G17" s="1">
        <f t="shared" si="1"/>
        <v>0.73092744036101087</v>
      </c>
      <c r="H17" s="1">
        <f t="shared" si="2"/>
        <v>0.74070914023680179</v>
      </c>
      <c r="I17" s="1">
        <f t="shared" si="3"/>
        <v>0.7462319169060132</v>
      </c>
      <c r="J17" s="1">
        <f t="shared" si="4"/>
        <v>0.72829836689359273</v>
      </c>
      <c r="K17" s="1">
        <f t="shared" si="5"/>
        <v>0.69662206133700066</v>
      </c>
      <c r="L17" s="2"/>
      <c r="M17" s="2"/>
    </row>
    <row r="18" spans="1:13" x14ac:dyDescent="0.55000000000000004">
      <c r="A18" s="1">
        <v>32000</v>
      </c>
      <c r="B18" s="2">
        <v>127.108563</v>
      </c>
      <c r="C18" s="2">
        <v>111.546509</v>
      </c>
      <c r="D18" s="2">
        <v>48.798749999999998</v>
      </c>
      <c r="E18" s="2">
        <v>22.947455999999999</v>
      </c>
      <c r="F18" s="2">
        <v>12.029858000000001</v>
      </c>
      <c r="G18" s="1">
        <f t="shared" si="1"/>
        <v>0.78331574072935717</v>
      </c>
      <c r="H18" s="1">
        <f t="shared" si="2"/>
        <v>0.79397508296534114</v>
      </c>
      <c r="I18" s="1">
        <f t="shared" si="3"/>
        <v>0.79979098041791097</v>
      </c>
      <c r="J18" s="1">
        <f t="shared" si="4"/>
        <v>0.78397142870905967</v>
      </c>
      <c r="K18" s="1">
        <f t="shared" si="5"/>
        <v>0.75786796562023373</v>
      </c>
      <c r="L18" s="2"/>
      <c r="M18" s="2"/>
    </row>
    <row r="19" spans="1:13" x14ac:dyDescent="0.55000000000000004">
      <c r="A19" s="1">
        <v>34000</v>
      </c>
      <c r="B19" s="2">
        <v>135.604524</v>
      </c>
      <c r="C19" s="2">
        <v>118.400887</v>
      </c>
      <c r="D19" s="2">
        <v>52.046792000000003</v>
      </c>
      <c r="E19" s="2">
        <v>24.632638</v>
      </c>
      <c r="F19" s="2">
        <v>13.260528000000001</v>
      </c>
      <c r="G19" s="1">
        <f t="shared" si="1"/>
        <v>0.83567271674145105</v>
      </c>
      <c r="H19" s="1">
        <f t="shared" si="2"/>
        <v>0.84276374869781878</v>
      </c>
      <c r="I19" s="1">
        <f t="shared" si="3"/>
        <v>0.85302502218370535</v>
      </c>
      <c r="J19" s="1">
        <f t="shared" si="4"/>
        <v>0.84154358573486643</v>
      </c>
      <c r="K19" s="1">
        <f t="shared" si="5"/>
        <v>0.8353988366620908</v>
      </c>
      <c r="L19" s="2"/>
      <c r="M19" s="2"/>
    </row>
    <row r="20" spans="1:13" x14ac:dyDescent="0.55000000000000004">
      <c r="A20" s="1">
        <v>36000</v>
      </c>
      <c r="B20" s="2">
        <v>143.20084700000001</v>
      </c>
      <c r="C20" s="2">
        <v>125.228928</v>
      </c>
      <c r="D20" s="2">
        <v>55.073562000000003</v>
      </c>
      <c r="E20" s="2">
        <v>26.020765999999998</v>
      </c>
      <c r="F20" s="2">
        <v>13.668158</v>
      </c>
      <c r="G20" s="1">
        <f t="shared" si="1"/>
        <v>0.88248560831323652</v>
      </c>
      <c r="H20" s="1">
        <f t="shared" si="2"/>
        <v>0.89136495072616506</v>
      </c>
      <c r="I20" s="1">
        <f t="shared" si="3"/>
        <v>0.90263250896973002</v>
      </c>
      <c r="J20" s="1">
        <f t="shared" si="4"/>
        <v>0.88896726055925868</v>
      </c>
      <c r="K20" s="1">
        <f t="shared" si="5"/>
        <v>0.86107908316423376</v>
      </c>
      <c r="L20" s="2"/>
      <c r="M20" s="2"/>
    </row>
    <row r="21" spans="1:13" x14ac:dyDescent="0.55000000000000004">
      <c r="A21" s="1">
        <v>38000</v>
      </c>
      <c r="B21" s="2">
        <v>151.12250700000001</v>
      </c>
      <c r="C21" s="2">
        <v>132.31815800000001</v>
      </c>
      <c r="D21" s="2">
        <v>58.252622000000002</v>
      </c>
      <c r="E21" s="2">
        <v>27.634584</v>
      </c>
      <c r="F21" s="2">
        <v>14.472032</v>
      </c>
      <c r="G21" s="1">
        <f t="shared" si="1"/>
        <v>0.93130341274948147</v>
      </c>
      <c r="H21" s="1">
        <f t="shared" si="2"/>
        <v>0.94182526569138192</v>
      </c>
      <c r="I21" s="1">
        <f t="shared" si="3"/>
        <v>0.95473596477971212</v>
      </c>
      <c r="J21" s="1">
        <f t="shared" si="4"/>
        <v>0.9441013548630629</v>
      </c>
      <c r="K21" s="1">
        <f t="shared" si="5"/>
        <v>0.91172227055638744</v>
      </c>
      <c r="L21" s="2"/>
      <c r="M21" s="2"/>
    </row>
    <row r="22" spans="1:13" x14ac:dyDescent="0.55000000000000004">
      <c r="A22" s="1">
        <v>40000</v>
      </c>
      <c r="B22" s="1">
        <v>162.26989499999999</v>
      </c>
      <c r="C22" s="1">
        <v>140.491196</v>
      </c>
      <c r="D22" s="1">
        <v>61.014378999999998</v>
      </c>
      <c r="E22" s="1">
        <v>29.270780999999999</v>
      </c>
      <c r="F22" s="1">
        <v>15.873290000000001</v>
      </c>
      <c r="G22" s="1">
        <f t="shared" si="1"/>
        <v>1</v>
      </c>
      <c r="H22" s="1">
        <f t="shared" si="2"/>
        <v>1</v>
      </c>
      <c r="I22" s="1">
        <f t="shared" si="3"/>
        <v>1</v>
      </c>
      <c r="J22" s="1">
        <f t="shared" si="4"/>
        <v>1</v>
      </c>
      <c r="K22" s="1">
        <f t="shared" si="5"/>
        <v>1</v>
      </c>
      <c r="L22" s="2"/>
      <c r="M22" s="2"/>
    </row>
    <row r="23" spans="1:13" x14ac:dyDescent="0.55000000000000004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2"/>
      <c r="M23" s="2"/>
    </row>
    <row r="24" spans="1:13" x14ac:dyDescent="0.5500000000000000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CCE5-BB2D-431F-9C42-D5A16CD69BC1}">
  <dimension ref="A1:Z24"/>
  <sheetViews>
    <sheetView workbookViewId="0">
      <selection activeCell="B25" sqref="B25"/>
    </sheetView>
  </sheetViews>
  <sheetFormatPr defaultRowHeight="18" x14ac:dyDescent="0.55000000000000004"/>
  <sheetData>
    <row r="1" spans="1:26" ht="18.5" customHeight="1" x14ac:dyDescent="0.5500000000000000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5" customHeight="1" x14ac:dyDescent="0.55000000000000004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 t="e">
        <f>(B2-MIN(B$2:B$23))/(MAX(B$2:B$23)-MIN(B$2:B$23))</f>
        <v>#DIV/0!</v>
      </c>
      <c r="H2" s="2" t="e">
        <f t="shared" ref="H2:K2" si="0">(C2-MIN(C$2:C$23))/(MAX(C$2:C$23)-MIN(C$2:C$23))</f>
        <v>#DIV/0!</v>
      </c>
      <c r="I2" s="2" t="e">
        <f t="shared" si="0"/>
        <v>#DIV/0!</v>
      </c>
      <c r="J2" s="2" t="e">
        <f t="shared" si="0"/>
        <v>#DIV/0!</v>
      </c>
      <c r="K2" s="2" t="e">
        <f t="shared" si="0"/>
        <v>#DIV/0!</v>
      </c>
      <c r="L2" s="2"/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55000000000000004">
      <c r="A3" s="2"/>
      <c r="B3" s="2"/>
      <c r="C3" s="2"/>
      <c r="D3" s="2"/>
      <c r="E3" s="2"/>
      <c r="F3" s="2"/>
      <c r="G3" s="2" t="e">
        <f t="shared" ref="G3:G23" si="1">(B3-MIN(B$2:B$23))/(MAX(B$2:B$23)-MIN(B$2:B$23))</f>
        <v>#DIV/0!</v>
      </c>
      <c r="H3" s="2" t="e">
        <f t="shared" ref="H3:H23" si="2">(C3-MIN(C$2:C$23))/(MAX(C$2:C$23)-MIN(C$2:C$23))</f>
        <v>#DIV/0!</v>
      </c>
      <c r="I3" s="2" t="e">
        <f t="shared" ref="I3:I23" si="3">(D3-MIN(D$2:D$23))/(MAX(D$2:D$23)-MIN(D$2:D$23))</f>
        <v>#DIV/0!</v>
      </c>
      <c r="J3" s="2" t="e">
        <f t="shared" ref="J3:J23" si="4">(E3-MIN(E$2:E$23))/(MAX(E$2:E$23)-MIN(E$2:E$23))</f>
        <v>#DIV/0!</v>
      </c>
      <c r="K3" s="2" t="e">
        <f t="shared" ref="K3:K23" si="5">(F3-MIN(F$2:F$23))/(MAX(F$2:F$23)-MIN(F$2:F$23))</f>
        <v>#DIV/0!</v>
      </c>
      <c r="L3" s="2"/>
      <c r="M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55000000000000004">
      <c r="A4" s="2"/>
      <c r="B4" s="2"/>
      <c r="C4" s="2"/>
      <c r="D4" s="2"/>
      <c r="E4" s="2"/>
      <c r="F4" s="2"/>
      <c r="G4" s="2" t="e">
        <f t="shared" si="1"/>
        <v>#DIV/0!</v>
      </c>
      <c r="H4" s="2" t="e">
        <f t="shared" si="2"/>
        <v>#DIV/0!</v>
      </c>
      <c r="I4" s="2" t="e">
        <f t="shared" si="3"/>
        <v>#DIV/0!</v>
      </c>
      <c r="J4" s="2" t="e">
        <f t="shared" si="4"/>
        <v>#DIV/0!</v>
      </c>
      <c r="K4" s="2" t="e">
        <f t="shared" si="5"/>
        <v>#DIV/0!</v>
      </c>
      <c r="L4" s="2"/>
      <c r="M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55000000000000004">
      <c r="A5" s="2"/>
      <c r="B5" s="2"/>
      <c r="C5" s="2"/>
      <c r="E5" s="2"/>
      <c r="G5" s="2" t="e">
        <f t="shared" si="1"/>
        <v>#DIV/0!</v>
      </c>
      <c r="H5" s="2" t="e">
        <f t="shared" si="2"/>
        <v>#DIV/0!</v>
      </c>
      <c r="I5" s="2" t="e">
        <f t="shared" si="3"/>
        <v>#DIV/0!</v>
      </c>
      <c r="J5" s="2" t="e">
        <f t="shared" si="4"/>
        <v>#DIV/0!</v>
      </c>
      <c r="K5" s="2" t="e">
        <f t="shared" si="5"/>
        <v>#DIV/0!</v>
      </c>
      <c r="L5" s="2"/>
      <c r="M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55000000000000004">
      <c r="A6" s="2"/>
      <c r="B6" s="2"/>
      <c r="C6" s="2"/>
      <c r="D6" s="2"/>
      <c r="E6" s="2"/>
      <c r="F6" s="2"/>
      <c r="G6" s="2" t="e">
        <f t="shared" si="1"/>
        <v>#DIV/0!</v>
      </c>
      <c r="H6" s="2" t="e">
        <f t="shared" si="2"/>
        <v>#DIV/0!</v>
      </c>
      <c r="I6" s="2" t="e">
        <f t="shared" si="3"/>
        <v>#DIV/0!</v>
      </c>
      <c r="J6" s="2" t="e">
        <f t="shared" si="4"/>
        <v>#DIV/0!</v>
      </c>
      <c r="K6" s="2" t="e">
        <f t="shared" si="5"/>
        <v>#DIV/0!</v>
      </c>
      <c r="L6" s="2"/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55000000000000004">
      <c r="G7" s="2" t="e">
        <f t="shared" si="1"/>
        <v>#DIV/0!</v>
      </c>
      <c r="H7" s="2" t="e">
        <f t="shared" si="2"/>
        <v>#DIV/0!</v>
      </c>
      <c r="I7" s="2" t="e">
        <f t="shared" si="3"/>
        <v>#DIV/0!</v>
      </c>
      <c r="J7" s="2" t="e">
        <f t="shared" si="4"/>
        <v>#DIV/0!</v>
      </c>
      <c r="K7" s="2" t="e">
        <f t="shared" si="5"/>
        <v>#DIV/0!</v>
      </c>
    </row>
    <row r="8" spans="1:26" x14ac:dyDescent="0.55000000000000004">
      <c r="A8" s="2"/>
      <c r="B8" s="2"/>
      <c r="C8" s="2"/>
      <c r="D8" s="2"/>
      <c r="E8" s="2"/>
      <c r="F8" s="2"/>
      <c r="G8" s="2" t="e">
        <f t="shared" si="1"/>
        <v>#DIV/0!</v>
      </c>
      <c r="H8" s="2" t="e">
        <f t="shared" si="2"/>
        <v>#DIV/0!</v>
      </c>
      <c r="I8" s="2" t="e">
        <f t="shared" si="3"/>
        <v>#DIV/0!</v>
      </c>
      <c r="J8" s="2" t="e">
        <f t="shared" si="4"/>
        <v>#DIV/0!</v>
      </c>
      <c r="K8" s="2" t="e">
        <f t="shared" si="5"/>
        <v>#DIV/0!</v>
      </c>
      <c r="L8" s="2"/>
      <c r="M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55000000000000004">
      <c r="A9" s="2"/>
      <c r="B9" s="2"/>
      <c r="C9" s="2"/>
      <c r="D9" s="2"/>
      <c r="E9" s="2"/>
      <c r="F9" s="2"/>
      <c r="G9" s="2" t="e">
        <f t="shared" si="1"/>
        <v>#DIV/0!</v>
      </c>
      <c r="H9" s="2" t="e">
        <f t="shared" si="2"/>
        <v>#DIV/0!</v>
      </c>
      <c r="I9" s="2" t="e">
        <f t="shared" si="3"/>
        <v>#DIV/0!</v>
      </c>
      <c r="J9" s="2" t="e">
        <f t="shared" si="4"/>
        <v>#DIV/0!</v>
      </c>
      <c r="K9" s="2" t="e">
        <f t="shared" si="5"/>
        <v>#DIV/0!</v>
      </c>
      <c r="L9" s="2"/>
      <c r="M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55000000000000004">
      <c r="A10" s="2"/>
      <c r="B10" s="2"/>
      <c r="C10" s="2"/>
      <c r="D10" s="2"/>
      <c r="E10" s="2"/>
      <c r="F10" s="2"/>
      <c r="G10" s="2" t="e">
        <f t="shared" si="1"/>
        <v>#DIV/0!</v>
      </c>
      <c r="H10" s="2" t="e">
        <f t="shared" si="2"/>
        <v>#DIV/0!</v>
      </c>
      <c r="I10" s="2" t="e">
        <f t="shared" si="3"/>
        <v>#DIV/0!</v>
      </c>
      <c r="J10" s="2" t="e">
        <f t="shared" si="4"/>
        <v>#DIV/0!</v>
      </c>
      <c r="K10" s="2" t="e">
        <f t="shared" si="5"/>
        <v>#DIV/0!</v>
      </c>
      <c r="L10" s="2"/>
      <c r="M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55000000000000004">
      <c r="A11" s="2"/>
      <c r="B11" s="2"/>
      <c r="C11" s="2"/>
      <c r="D11" s="2"/>
      <c r="E11" s="2"/>
      <c r="F11" s="2"/>
      <c r="G11" s="2" t="e">
        <f t="shared" si="1"/>
        <v>#DIV/0!</v>
      </c>
      <c r="H11" s="2" t="e">
        <f t="shared" si="2"/>
        <v>#DIV/0!</v>
      </c>
      <c r="I11" s="2" t="e">
        <f t="shared" si="3"/>
        <v>#DIV/0!</v>
      </c>
      <c r="J11" s="2" t="e">
        <f t="shared" si="4"/>
        <v>#DIV/0!</v>
      </c>
      <c r="K11" s="2" t="e">
        <f t="shared" si="5"/>
        <v>#DIV/0!</v>
      </c>
      <c r="L11" s="2"/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55000000000000004">
      <c r="A12" s="2"/>
      <c r="B12" s="2"/>
      <c r="C12" s="2"/>
      <c r="D12" s="2"/>
      <c r="E12" s="2"/>
      <c r="F12" s="2"/>
      <c r="G12" s="2" t="e">
        <f t="shared" si="1"/>
        <v>#DIV/0!</v>
      </c>
      <c r="H12" s="2" t="e">
        <f t="shared" si="2"/>
        <v>#DIV/0!</v>
      </c>
      <c r="I12" s="2" t="e">
        <f t="shared" si="3"/>
        <v>#DIV/0!</v>
      </c>
      <c r="J12" s="2" t="e">
        <f t="shared" si="4"/>
        <v>#DIV/0!</v>
      </c>
      <c r="K12" s="2" t="e">
        <f t="shared" si="5"/>
        <v>#DIV/0!</v>
      </c>
      <c r="L12" s="2"/>
      <c r="M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55000000000000004">
      <c r="G13" s="2" t="e">
        <f t="shared" si="1"/>
        <v>#DIV/0!</v>
      </c>
      <c r="H13" s="2" t="e">
        <f t="shared" si="2"/>
        <v>#DIV/0!</v>
      </c>
      <c r="I13" s="2" t="e">
        <f t="shared" si="3"/>
        <v>#DIV/0!</v>
      </c>
      <c r="J13" s="2" t="e">
        <f t="shared" si="4"/>
        <v>#DIV/0!</v>
      </c>
      <c r="K13" s="2" t="e">
        <f t="shared" si="5"/>
        <v>#DIV/0!</v>
      </c>
    </row>
    <row r="14" spans="1:26" x14ac:dyDescent="0.55000000000000004">
      <c r="G14" s="2" t="e">
        <f t="shared" si="1"/>
        <v>#DIV/0!</v>
      </c>
      <c r="H14" s="2" t="e">
        <f t="shared" si="2"/>
        <v>#DIV/0!</v>
      </c>
      <c r="I14" s="2" t="e">
        <f t="shared" si="3"/>
        <v>#DIV/0!</v>
      </c>
      <c r="J14" s="2" t="e">
        <f t="shared" si="4"/>
        <v>#DIV/0!</v>
      </c>
      <c r="K14" s="2" t="e">
        <f t="shared" si="5"/>
        <v>#DIV/0!</v>
      </c>
    </row>
    <row r="15" spans="1:26" x14ac:dyDescent="0.55000000000000004">
      <c r="A15" s="2"/>
      <c r="G15" s="2" t="e">
        <f t="shared" si="1"/>
        <v>#DIV/0!</v>
      </c>
      <c r="H15" s="2" t="e">
        <f t="shared" si="2"/>
        <v>#DIV/0!</v>
      </c>
      <c r="I15" s="2" t="e">
        <f t="shared" si="3"/>
        <v>#DIV/0!</v>
      </c>
      <c r="J15" s="2" t="e">
        <f t="shared" si="4"/>
        <v>#DIV/0!</v>
      </c>
      <c r="K15" s="2" t="e">
        <f t="shared" si="5"/>
        <v>#DIV/0!</v>
      </c>
    </row>
    <row r="16" spans="1:26" x14ac:dyDescent="0.55000000000000004">
      <c r="A16" s="2"/>
      <c r="G16" s="2" t="e">
        <f t="shared" si="1"/>
        <v>#DIV/0!</v>
      </c>
      <c r="H16" s="2" t="e">
        <f t="shared" si="2"/>
        <v>#DIV/0!</v>
      </c>
      <c r="I16" s="2" t="e">
        <f t="shared" si="3"/>
        <v>#DIV/0!</v>
      </c>
      <c r="J16" s="2" t="e">
        <f t="shared" si="4"/>
        <v>#DIV/0!</v>
      </c>
      <c r="K16" s="2" t="e">
        <f t="shared" si="5"/>
        <v>#DIV/0!</v>
      </c>
    </row>
    <row r="17" spans="1:11" x14ac:dyDescent="0.55000000000000004">
      <c r="A17" s="2"/>
      <c r="G17" s="2" t="e">
        <f t="shared" si="1"/>
        <v>#DIV/0!</v>
      </c>
      <c r="H17" s="2" t="e">
        <f t="shared" si="2"/>
        <v>#DIV/0!</v>
      </c>
      <c r="I17" s="2" t="e">
        <f t="shared" si="3"/>
        <v>#DIV/0!</v>
      </c>
      <c r="J17" s="2" t="e">
        <f t="shared" si="4"/>
        <v>#DIV/0!</v>
      </c>
      <c r="K17" s="2" t="e">
        <f t="shared" si="5"/>
        <v>#DIV/0!</v>
      </c>
    </row>
    <row r="18" spans="1:11" x14ac:dyDescent="0.55000000000000004">
      <c r="A18" s="2"/>
      <c r="G18" s="2" t="e">
        <f t="shared" si="1"/>
        <v>#DIV/0!</v>
      </c>
      <c r="H18" s="2" t="e">
        <f t="shared" si="2"/>
        <v>#DIV/0!</v>
      </c>
      <c r="I18" s="2" t="e">
        <f t="shared" si="3"/>
        <v>#DIV/0!</v>
      </c>
      <c r="J18" s="2" t="e">
        <f t="shared" si="4"/>
        <v>#DIV/0!</v>
      </c>
      <c r="K18" s="2" t="e">
        <f t="shared" si="5"/>
        <v>#DIV/0!</v>
      </c>
    </row>
    <row r="19" spans="1:11" x14ac:dyDescent="0.55000000000000004">
      <c r="G19" s="2" t="e">
        <f t="shared" si="1"/>
        <v>#DIV/0!</v>
      </c>
      <c r="H19" s="2" t="e">
        <f t="shared" si="2"/>
        <v>#DIV/0!</v>
      </c>
      <c r="I19" s="2" t="e">
        <f t="shared" si="3"/>
        <v>#DIV/0!</v>
      </c>
      <c r="J19" s="2" t="e">
        <f t="shared" si="4"/>
        <v>#DIV/0!</v>
      </c>
      <c r="K19" s="2" t="e">
        <f t="shared" si="5"/>
        <v>#DIV/0!</v>
      </c>
    </row>
    <row r="20" spans="1:11" x14ac:dyDescent="0.55000000000000004">
      <c r="A20" s="2"/>
      <c r="G20" s="2" t="e">
        <f t="shared" si="1"/>
        <v>#DIV/0!</v>
      </c>
      <c r="H20" s="2" t="e">
        <f t="shared" si="2"/>
        <v>#DIV/0!</v>
      </c>
      <c r="I20" s="2" t="e">
        <f t="shared" si="3"/>
        <v>#DIV/0!</v>
      </c>
      <c r="J20" s="2" t="e">
        <f t="shared" si="4"/>
        <v>#DIV/0!</v>
      </c>
      <c r="K20" s="2" t="e">
        <f t="shared" si="5"/>
        <v>#DIV/0!</v>
      </c>
    </row>
    <row r="21" spans="1:11" x14ac:dyDescent="0.55000000000000004">
      <c r="A21" s="2"/>
      <c r="G21" s="2" t="e">
        <f t="shared" si="1"/>
        <v>#DIV/0!</v>
      </c>
      <c r="H21" s="2" t="e">
        <f t="shared" si="2"/>
        <v>#DIV/0!</v>
      </c>
      <c r="I21" s="2" t="e">
        <f t="shared" si="3"/>
        <v>#DIV/0!</v>
      </c>
      <c r="J21" s="2" t="e">
        <f t="shared" si="4"/>
        <v>#DIV/0!</v>
      </c>
      <c r="K21" s="2" t="e">
        <f t="shared" si="5"/>
        <v>#DIV/0!</v>
      </c>
    </row>
    <row r="22" spans="1:11" x14ac:dyDescent="0.55000000000000004">
      <c r="A22" s="2"/>
      <c r="G22" s="2" t="e">
        <f t="shared" si="1"/>
        <v>#DIV/0!</v>
      </c>
      <c r="H22" s="2" t="e">
        <f t="shared" si="2"/>
        <v>#DIV/0!</v>
      </c>
      <c r="I22" s="2" t="e">
        <f t="shared" si="3"/>
        <v>#DIV/0!</v>
      </c>
      <c r="J22" s="2" t="e">
        <f t="shared" si="4"/>
        <v>#DIV/0!</v>
      </c>
      <c r="K22" s="2" t="e">
        <f t="shared" si="5"/>
        <v>#DIV/0!</v>
      </c>
    </row>
    <row r="23" spans="1:11" x14ac:dyDescent="0.55000000000000004">
      <c r="A23" s="2"/>
      <c r="G23" s="2" t="e">
        <f t="shared" si="1"/>
        <v>#DIV/0!</v>
      </c>
      <c r="H23" s="2" t="e">
        <f t="shared" si="2"/>
        <v>#DIV/0!</v>
      </c>
      <c r="I23" s="2" t="e">
        <f t="shared" si="3"/>
        <v>#DIV/0!</v>
      </c>
      <c r="J23" s="2" t="e">
        <f t="shared" si="4"/>
        <v>#DIV/0!</v>
      </c>
      <c r="K23" s="2" t="e">
        <f t="shared" si="5"/>
        <v>#DIV/0!</v>
      </c>
    </row>
    <row r="24" spans="1:11" x14ac:dyDescent="0.55000000000000004">
      <c r="A24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6DBB-C1C0-4BA0-BC95-AC362B7EF57C}">
  <dimension ref="A1:K22"/>
  <sheetViews>
    <sheetView topLeftCell="A14" workbookViewId="0">
      <selection activeCell="G24" sqref="G23:K24"/>
    </sheetView>
  </sheetViews>
  <sheetFormatPr defaultRowHeight="18" x14ac:dyDescent="0.55000000000000004"/>
  <sheetData>
    <row r="1" spans="1:11" ht="18.5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ht="18.5" customHeight="1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(B2-MIN(B$2:B$23))/(MAX(B$2:B$23)-MIN(B$2:B$23))</f>
        <v>0</v>
      </c>
      <c r="H2">
        <f t="shared" ref="H2:K2" si="0">(C2-MIN(C$2:C$23))/(MAX(C$2:C$23)-MIN(C$2:C$23))</f>
        <v>0</v>
      </c>
      <c r="I2">
        <f t="shared" si="0"/>
        <v>0</v>
      </c>
      <c r="J2">
        <f t="shared" si="0"/>
        <v>0</v>
      </c>
      <c r="K2">
        <f t="shared" si="0"/>
        <v>0</v>
      </c>
    </row>
    <row r="3" spans="1:11" x14ac:dyDescent="0.55000000000000004">
      <c r="A3">
        <v>75</v>
      </c>
      <c r="B3">
        <v>0.17413600000000001</v>
      </c>
      <c r="C3">
        <v>0.174567</v>
      </c>
      <c r="D3">
        <v>0.27468700000000001</v>
      </c>
      <c r="E3">
        <v>0.27427299999999999</v>
      </c>
      <c r="F3">
        <v>0.166182</v>
      </c>
      <c r="G3">
        <f t="shared" ref="G3:G23" si="1">(B3-MIN(B$2:B$23))/(MAX(B$2:B$23)-MIN(B$2:B$23))</f>
        <v>0.13790121472109881</v>
      </c>
      <c r="H3">
        <f t="shared" ref="H3:H23" si="2">(C3-MIN(C$2:C$23))/(MAX(C$2:C$23)-MIN(C$2:C$23))</f>
        <v>0.12456454819332989</v>
      </c>
      <c r="I3">
        <f t="shared" ref="I3:I23" si="3">(D3-MIN(D$2:D$23))/(MAX(D$2:D$23)-MIN(D$2:D$23))</f>
        <v>0.17678242054711826</v>
      </c>
      <c r="J3">
        <f t="shared" ref="J3:J23" si="4">(E3-MIN(E$2:E$23))/(MAX(E$2:E$23)-MIN(E$2:E$23))</f>
        <v>9.5982477186607185E-2</v>
      </c>
      <c r="K3">
        <f t="shared" ref="K3:K23" si="5">(F3-MIN(F$2:F$23))/(MAX(F$2:F$23)-MIN(F$2:F$23))</f>
        <v>3.0127850558377401E-2</v>
      </c>
    </row>
    <row r="4" spans="1:11" x14ac:dyDescent="0.55000000000000004">
      <c r="A4">
        <v>150</v>
      </c>
      <c r="B4">
        <v>0.19803299999999999</v>
      </c>
      <c r="C4">
        <v>0.186948</v>
      </c>
      <c r="D4">
        <v>0.31447599999999998</v>
      </c>
      <c r="E4">
        <v>0.33296199999999998</v>
      </c>
      <c r="F4">
        <v>0.26760499999999998</v>
      </c>
      <c r="G4">
        <f t="shared" si="1"/>
        <v>0.1568256492331474</v>
      </c>
      <c r="H4">
        <f t="shared" si="2"/>
        <v>0.1333991714106712</v>
      </c>
      <c r="I4">
        <f t="shared" si="3"/>
        <v>0.20238973261921953</v>
      </c>
      <c r="J4">
        <f t="shared" si="4"/>
        <v>0.11652082986297266</v>
      </c>
      <c r="K4">
        <f t="shared" si="5"/>
        <v>4.851526307707564E-2</v>
      </c>
    </row>
    <row r="5" spans="1:11" x14ac:dyDescent="0.55000000000000004">
      <c r="A5">
        <v>225</v>
      </c>
      <c r="B5">
        <v>0.27804899999999999</v>
      </c>
      <c r="C5">
        <v>0.22548499999999999</v>
      </c>
      <c r="D5">
        <v>0.45034400000000002</v>
      </c>
      <c r="E5">
        <v>0.36793500000000001</v>
      </c>
      <c r="F5">
        <v>0.33143099999999998</v>
      </c>
      <c r="G5">
        <f t="shared" si="1"/>
        <v>0.22019165969119997</v>
      </c>
      <c r="H5">
        <f t="shared" si="2"/>
        <v>0.16089774785253222</v>
      </c>
      <c r="I5">
        <f t="shared" si="3"/>
        <v>0.28983134403474292</v>
      </c>
      <c r="J5">
        <f t="shared" si="4"/>
        <v>0.12875971292709934</v>
      </c>
      <c r="K5">
        <f t="shared" si="5"/>
        <v>6.0086553528141309E-2</v>
      </c>
    </row>
    <row r="6" spans="1:11" x14ac:dyDescent="0.55000000000000004">
      <c r="A6">
        <v>300</v>
      </c>
      <c r="B6">
        <v>0.30605399999999999</v>
      </c>
      <c r="C6">
        <v>0.330069</v>
      </c>
      <c r="D6">
        <v>0.44720199999999999</v>
      </c>
      <c r="E6">
        <v>0.464727</v>
      </c>
      <c r="F6">
        <v>0.39013100000000001</v>
      </c>
      <c r="G6">
        <f t="shared" si="1"/>
        <v>0.24236928820146997</v>
      </c>
      <c r="H6">
        <f t="shared" si="2"/>
        <v>0.23552501823153404</v>
      </c>
      <c r="I6">
        <f t="shared" si="3"/>
        <v>0.28780922298293105</v>
      </c>
      <c r="J6">
        <f t="shared" si="4"/>
        <v>0.1626322994808107</v>
      </c>
      <c r="K6">
        <f t="shared" si="5"/>
        <v>7.0728529360522402E-2</v>
      </c>
    </row>
    <row r="7" spans="1:11" x14ac:dyDescent="0.55000000000000004">
      <c r="A7">
        <v>375</v>
      </c>
      <c r="B7">
        <v>0.38147599999999998</v>
      </c>
      <c r="C7">
        <v>0.36139700000000002</v>
      </c>
      <c r="D7">
        <v>0.47588399999999997</v>
      </c>
      <c r="E7">
        <v>0.51213200000000003</v>
      </c>
      <c r="F7">
        <v>0.503081</v>
      </c>
      <c r="G7">
        <f t="shared" si="1"/>
        <v>0.30209723312207631</v>
      </c>
      <c r="H7">
        <f t="shared" si="2"/>
        <v>0.25787951917272361</v>
      </c>
      <c r="I7">
        <f t="shared" si="3"/>
        <v>0.30626831782954717</v>
      </c>
      <c r="J7">
        <f t="shared" si="4"/>
        <v>0.17922178999220306</v>
      </c>
      <c r="K7">
        <f t="shared" si="5"/>
        <v>9.12057213582642E-2</v>
      </c>
    </row>
    <row r="8" spans="1:11" x14ac:dyDescent="0.55000000000000004">
      <c r="A8">
        <v>450</v>
      </c>
      <c r="B8">
        <v>0.37452000000000002</v>
      </c>
      <c r="C8">
        <v>0.423763</v>
      </c>
      <c r="D8">
        <v>0.53185899999999997</v>
      </c>
      <c r="E8">
        <v>0.537416</v>
      </c>
      <c r="F8">
        <v>0.53060399999999996</v>
      </c>
      <c r="G8">
        <f t="shared" si="1"/>
        <v>0.29658866022732766</v>
      </c>
      <c r="H8">
        <f t="shared" si="2"/>
        <v>0.30238158779179375</v>
      </c>
      <c r="I8">
        <f t="shared" si="3"/>
        <v>0.34229257813354746</v>
      </c>
      <c r="J8">
        <f t="shared" si="4"/>
        <v>0.18806998486806098</v>
      </c>
      <c r="K8">
        <f t="shared" si="5"/>
        <v>9.6195484575208393E-2</v>
      </c>
    </row>
    <row r="9" spans="1:11" x14ac:dyDescent="0.55000000000000004">
      <c r="A9">
        <v>525</v>
      </c>
      <c r="B9">
        <v>0.41221200000000002</v>
      </c>
      <c r="C9">
        <v>0.42915300000000001</v>
      </c>
      <c r="D9">
        <v>0.61319699999999999</v>
      </c>
      <c r="E9">
        <v>0.60915399999999997</v>
      </c>
      <c r="F9">
        <v>0.60920799999999997</v>
      </c>
      <c r="G9">
        <f t="shared" si="1"/>
        <v>0.3264375862694307</v>
      </c>
      <c r="H9">
        <f t="shared" si="2"/>
        <v>0.30622769223743379</v>
      </c>
      <c r="I9">
        <f t="shared" si="3"/>
        <v>0.39463989898404828</v>
      </c>
      <c r="J9">
        <f t="shared" si="4"/>
        <v>0.21317486558330756</v>
      </c>
      <c r="K9">
        <f t="shared" si="5"/>
        <v>0.11044594229801048</v>
      </c>
    </row>
    <row r="10" spans="1:11" x14ac:dyDescent="0.55000000000000004">
      <c r="A10">
        <v>600</v>
      </c>
      <c r="B10">
        <v>0.47028300000000001</v>
      </c>
      <c r="C10">
        <v>0.49815599999999999</v>
      </c>
      <c r="D10">
        <v>0.66427199999999997</v>
      </c>
      <c r="E10">
        <v>0.64829400000000004</v>
      </c>
      <c r="F10">
        <v>0.70176899999999998</v>
      </c>
      <c r="G10">
        <f t="shared" si="1"/>
        <v>0.37242498370631294</v>
      </c>
      <c r="H10">
        <f t="shared" si="2"/>
        <v>0.35546567833437276</v>
      </c>
      <c r="I10">
        <f t="shared" si="3"/>
        <v>0.42751062868528661</v>
      </c>
      <c r="J10">
        <f t="shared" si="4"/>
        <v>0.22687200003359545</v>
      </c>
      <c r="K10">
        <f t="shared" si="5"/>
        <v>0.12722672466634141</v>
      </c>
    </row>
    <row r="11" spans="1:11" x14ac:dyDescent="0.55000000000000004">
      <c r="A11">
        <v>675</v>
      </c>
      <c r="B11">
        <v>0.53214799999999995</v>
      </c>
      <c r="C11">
        <v>0.64692099999999997</v>
      </c>
      <c r="D11">
        <v>0.81209799999999999</v>
      </c>
      <c r="E11">
        <v>0.90187799999999996</v>
      </c>
      <c r="F11">
        <v>1.081898</v>
      </c>
      <c r="G11">
        <f t="shared" si="1"/>
        <v>0.42141691328274039</v>
      </c>
      <c r="H11">
        <f t="shared" si="2"/>
        <v>0.46161887459701528</v>
      </c>
      <c r="I11">
        <f t="shared" si="3"/>
        <v>0.52264814192689724</v>
      </c>
      <c r="J11">
        <f t="shared" si="4"/>
        <v>0.31561431333052437</v>
      </c>
      <c r="K11">
        <f t="shared" si="5"/>
        <v>0.19614194836629353</v>
      </c>
    </row>
    <row r="12" spans="1:11" x14ac:dyDescent="0.55000000000000004">
      <c r="A12">
        <v>750</v>
      </c>
      <c r="B12">
        <v>0.65925900000000004</v>
      </c>
      <c r="C12">
        <v>0.68117000000000005</v>
      </c>
      <c r="D12">
        <v>0.92429099999999997</v>
      </c>
      <c r="E12">
        <v>2.2598259999999999</v>
      </c>
      <c r="F12">
        <v>1.2279359999999999</v>
      </c>
      <c r="G12">
        <f t="shared" si="1"/>
        <v>0.52207824295847427</v>
      </c>
      <c r="H12">
        <f t="shared" si="2"/>
        <v>0.48605769299381058</v>
      </c>
      <c r="I12">
        <f t="shared" si="3"/>
        <v>0.59485305190968796</v>
      </c>
      <c r="J12">
        <f t="shared" si="4"/>
        <v>0.79083138876485015</v>
      </c>
      <c r="K12">
        <f t="shared" si="5"/>
        <v>0.22261780640052298</v>
      </c>
    </row>
    <row r="13" spans="1:11" x14ac:dyDescent="0.55000000000000004">
      <c r="A13">
        <v>825</v>
      </c>
      <c r="B13">
        <v>0.65625</v>
      </c>
      <c r="C13">
        <v>0.71022799999999997</v>
      </c>
      <c r="D13">
        <v>1.02041</v>
      </c>
      <c r="E13">
        <v>2.2355580000000002</v>
      </c>
      <c r="F13">
        <v>1.283901</v>
      </c>
      <c r="G13">
        <f t="shared" si="1"/>
        <v>0.51969536546561934</v>
      </c>
      <c r="H13">
        <f t="shared" si="2"/>
        <v>0.50679240597737429</v>
      </c>
      <c r="I13">
        <f t="shared" si="3"/>
        <v>0.65671309436007141</v>
      </c>
      <c r="J13">
        <f t="shared" si="4"/>
        <v>0.78233874546286797</v>
      </c>
      <c r="K13">
        <f t="shared" si="5"/>
        <v>0.23276394230272412</v>
      </c>
    </row>
    <row r="14" spans="1:11" x14ac:dyDescent="0.55000000000000004">
      <c r="A14">
        <v>900</v>
      </c>
      <c r="B14">
        <v>0.75819899999999996</v>
      </c>
      <c r="C14">
        <v>0.78430599999999995</v>
      </c>
      <c r="D14">
        <v>1.0168189999999999</v>
      </c>
      <c r="E14">
        <v>2.3860480000000002</v>
      </c>
      <c r="F14">
        <v>1.3632390000000001</v>
      </c>
      <c r="G14">
        <f t="shared" si="1"/>
        <v>0.60043048594387372</v>
      </c>
      <c r="H14">
        <f t="shared" si="2"/>
        <v>0.55965172418222109</v>
      </c>
      <c r="I14">
        <f t="shared" si="3"/>
        <v>0.65440200693261863</v>
      </c>
      <c r="J14">
        <f t="shared" si="4"/>
        <v>0.83500307258151452</v>
      </c>
      <c r="K14">
        <f t="shared" si="5"/>
        <v>0.24714747004700782</v>
      </c>
    </row>
    <row r="15" spans="1:11" x14ac:dyDescent="0.55000000000000004">
      <c r="A15">
        <v>975</v>
      </c>
      <c r="B15">
        <v>0.79639300000000002</v>
      </c>
      <c r="C15">
        <v>0.93897900000000001</v>
      </c>
      <c r="D15">
        <v>1.141961</v>
      </c>
      <c r="E15">
        <v>2.462116</v>
      </c>
      <c r="F15">
        <v>5.1710799999999999</v>
      </c>
      <c r="G15">
        <f t="shared" si="1"/>
        <v>0.63067695419315961</v>
      </c>
      <c r="H15">
        <f t="shared" si="2"/>
        <v>0.67002065051255222</v>
      </c>
      <c r="I15">
        <f t="shared" si="3"/>
        <v>0.73494060421646346</v>
      </c>
      <c r="J15">
        <f t="shared" si="4"/>
        <v>0.86162324691377035</v>
      </c>
      <c r="K15">
        <f t="shared" si="5"/>
        <v>0.93748736605296723</v>
      </c>
    </row>
    <row r="16" spans="1:11" x14ac:dyDescent="0.55000000000000004">
      <c r="A16">
        <v>1050</v>
      </c>
      <c r="B16">
        <v>0.89893199999999995</v>
      </c>
      <c r="C16">
        <v>1.0435639999999999</v>
      </c>
      <c r="D16">
        <v>1.2176089999999999</v>
      </c>
      <c r="E16">
        <v>2.5503130000000001</v>
      </c>
      <c r="F16">
        <v>5.2110820000000002</v>
      </c>
      <c r="G16">
        <f t="shared" si="1"/>
        <v>0.71187930555236589</v>
      </c>
      <c r="H16">
        <f t="shared" si="2"/>
        <v>0.744648634454531</v>
      </c>
      <c r="I16">
        <f t="shared" si="3"/>
        <v>0.78362596810171614</v>
      </c>
      <c r="J16">
        <f t="shared" si="4"/>
        <v>0.892487993135335</v>
      </c>
      <c r="K16">
        <f t="shared" si="5"/>
        <v>0.94473950092940528</v>
      </c>
    </row>
    <row r="17" spans="1:11" x14ac:dyDescent="0.55000000000000004">
      <c r="A17">
        <v>1125</v>
      </c>
      <c r="B17">
        <v>0.91276900000000005</v>
      </c>
      <c r="C17">
        <v>1.074187</v>
      </c>
      <c r="D17">
        <v>1.228118</v>
      </c>
      <c r="E17">
        <v>2.6641279999999998</v>
      </c>
      <c r="F17">
        <v>5.3069709999999999</v>
      </c>
      <c r="G17">
        <f t="shared" si="1"/>
        <v>0.72283705758581018</v>
      </c>
      <c r="H17">
        <f t="shared" si="2"/>
        <v>0.76650007349698657</v>
      </c>
      <c r="I17">
        <f t="shared" si="3"/>
        <v>0.7903893258781296</v>
      </c>
      <c r="J17">
        <f t="shared" si="4"/>
        <v>0.93231781831314575</v>
      </c>
      <c r="K17">
        <f t="shared" si="5"/>
        <v>0.96212363075208307</v>
      </c>
    </row>
    <row r="18" spans="1:11" x14ac:dyDescent="0.55000000000000004">
      <c r="A18">
        <v>1200</v>
      </c>
      <c r="B18">
        <v>1.049193</v>
      </c>
      <c r="C18">
        <v>1.0694170000000001</v>
      </c>
      <c r="D18">
        <v>1.2825610000000001</v>
      </c>
      <c r="E18">
        <v>2.635329</v>
      </c>
      <c r="F18">
        <v>5.3272940000000002</v>
      </c>
      <c r="G18">
        <f t="shared" si="1"/>
        <v>0.83087350792985837</v>
      </c>
      <c r="H18">
        <f t="shared" si="2"/>
        <v>0.76309637809704167</v>
      </c>
      <c r="I18">
        <f t="shared" si="3"/>
        <v>0.82542762518551127</v>
      </c>
      <c r="J18">
        <f t="shared" si="4"/>
        <v>0.92223954097451932</v>
      </c>
      <c r="K18">
        <f t="shared" si="5"/>
        <v>0.9658080749572191</v>
      </c>
    </row>
    <row r="19" spans="1:11" x14ac:dyDescent="0.55000000000000004">
      <c r="A19">
        <v>1275</v>
      </c>
      <c r="B19">
        <v>1.11215</v>
      </c>
      <c r="C19">
        <v>1.134134</v>
      </c>
      <c r="D19">
        <v>1.421384</v>
      </c>
      <c r="E19">
        <v>2.6591649999999998</v>
      </c>
      <c r="F19">
        <v>5.3404670000000003</v>
      </c>
      <c r="G19">
        <f t="shared" si="1"/>
        <v>0.88073021059442058</v>
      </c>
      <c r="H19">
        <f t="shared" si="2"/>
        <v>0.80927603327486874</v>
      </c>
      <c r="I19">
        <f t="shared" si="3"/>
        <v>0.91477100862780225</v>
      </c>
      <c r="J19">
        <f t="shared" si="4"/>
        <v>0.93058100486713702</v>
      </c>
      <c r="K19">
        <f t="shared" si="5"/>
        <v>0.9681962648659066</v>
      </c>
    </row>
    <row r="20" spans="1:11" x14ac:dyDescent="0.55000000000000004">
      <c r="A20">
        <v>1350</v>
      </c>
      <c r="B20">
        <v>1.142935</v>
      </c>
      <c r="C20">
        <v>1.2693540000000001</v>
      </c>
      <c r="D20">
        <v>1.42622</v>
      </c>
      <c r="E20">
        <v>2.7410890000000001</v>
      </c>
      <c r="F20">
        <v>5.2753180000000004</v>
      </c>
      <c r="G20">
        <f t="shared" si="1"/>
        <v>0.90510936766239647</v>
      </c>
      <c r="H20">
        <f t="shared" si="2"/>
        <v>0.90576401901502623</v>
      </c>
      <c r="I20">
        <f t="shared" si="3"/>
        <v>0.91788335025942613</v>
      </c>
      <c r="J20">
        <f t="shared" si="4"/>
        <v>0.95925050008188895</v>
      </c>
      <c r="K20">
        <f t="shared" si="5"/>
        <v>0.95638512204642123</v>
      </c>
    </row>
    <row r="21" spans="1:11" x14ac:dyDescent="0.55000000000000004">
      <c r="A21">
        <v>1425</v>
      </c>
      <c r="B21">
        <v>1.251622</v>
      </c>
      <c r="C21">
        <v>1.2952980000000001</v>
      </c>
      <c r="D21">
        <v>1.521971</v>
      </c>
      <c r="E21">
        <v>2.7403810000000002</v>
      </c>
      <c r="F21">
        <v>5.357863</v>
      </c>
      <c r="G21">
        <f t="shared" si="1"/>
        <v>0.99118042318447153</v>
      </c>
      <c r="H21">
        <f t="shared" si="2"/>
        <v>0.92427669688843728</v>
      </c>
      <c r="I21">
        <f t="shared" si="3"/>
        <v>0.97950655612576532</v>
      </c>
      <c r="J21">
        <f t="shared" si="4"/>
        <v>0.95900273382765278</v>
      </c>
      <c r="K21">
        <f t="shared" si="5"/>
        <v>0.97135006063388107</v>
      </c>
    </row>
    <row r="22" spans="1:11" x14ac:dyDescent="0.55000000000000004">
      <c r="A22">
        <v>1500</v>
      </c>
      <c r="B22">
        <v>1.262759</v>
      </c>
      <c r="C22">
        <v>1.4014180000000001</v>
      </c>
      <c r="D22">
        <v>1.553814</v>
      </c>
      <c r="E22">
        <v>2.857532</v>
      </c>
      <c r="F22">
        <v>5.5158930000000002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1</v>
      </c>
      <c r="K22">
        <f t="shared" si="5"/>
        <v>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3428-717F-4BA1-9616-98B9A548F171}">
  <dimension ref="A1:K22"/>
  <sheetViews>
    <sheetView topLeftCell="A6" workbookViewId="0">
      <selection activeCell="G23" sqref="G23:K23"/>
    </sheetView>
  </sheetViews>
  <sheetFormatPr defaultRowHeight="18" x14ac:dyDescent="0.55000000000000004"/>
  <sheetData>
    <row r="1" spans="1:11" ht="18.5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ht="18.5" customHeight="1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(B2-MIN(B$2:B$23))/(MAX(B$2:B$23)-MIN(B$2:B$23))</f>
        <v>0</v>
      </c>
      <c r="H2">
        <f t="shared" ref="H2:K2" si="0">(C2-MIN(C$2:C$23))/(MAX(C$2:C$23)-MIN(C$2:C$23))</f>
        <v>0</v>
      </c>
      <c r="I2">
        <f t="shared" si="0"/>
        <v>0</v>
      </c>
      <c r="J2">
        <f t="shared" si="0"/>
        <v>0</v>
      </c>
      <c r="K2">
        <f t="shared" si="0"/>
        <v>0</v>
      </c>
    </row>
    <row r="3" spans="1:11" x14ac:dyDescent="0.55000000000000004">
      <c r="A3">
        <v>10</v>
      </c>
      <c r="B3">
        <v>0.38251099999999999</v>
      </c>
      <c r="C3">
        <v>0.61622900000000003</v>
      </c>
      <c r="D3">
        <v>0.84739900000000001</v>
      </c>
      <c r="E3">
        <v>0.90139000000000002</v>
      </c>
      <c r="F3">
        <v>0.47720800000000002</v>
      </c>
      <c r="G3">
        <f t="shared" ref="G3:G23" si="1">(B3-MIN(B$2:B$23))/(MAX(B$2:B$23)-MIN(B$2:B$23))</f>
        <v>3.0844912610610103E-2</v>
      </c>
      <c r="H3">
        <f t="shared" ref="H3:H23" si="2">(C3-MIN(C$2:C$23))/(MAX(C$2:C$23)-MIN(C$2:C$23))</f>
        <v>4.4364284040444332E-2</v>
      </c>
      <c r="I3">
        <f t="shared" ref="I3:I23" si="3">(D3-MIN(D$2:D$23))/(MAX(D$2:D$23)-MIN(D$2:D$23))</f>
        <v>5.6699114692528384E-2</v>
      </c>
      <c r="J3">
        <f t="shared" ref="J3:J23" si="4">(E3-MIN(E$2:E$23))/(MAX(E$2:E$23)-MIN(E$2:E$23))</f>
        <v>5.0299105548771615E-2</v>
      </c>
      <c r="K3">
        <f t="shared" ref="K3:K23" si="5">(F3-MIN(F$2:F$23))/(MAX(F$2:F$23)-MIN(F$2:F$23))</f>
        <v>2.3789526243415616E-2</v>
      </c>
    </row>
    <row r="4" spans="1:11" x14ac:dyDescent="0.55000000000000004">
      <c r="A4">
        <v>20</v>
      </c>
      <c r="B4">
        <v>0.70572999999999997</v>
      </c>
      <c r="C4">
        <v>1.1870259999999999</v>
      </c>
      <c r="D4">
        <v>1.7338720000000001</v>
      </c>
      <c r="E4">
        <v>2.1148760000000002</v>
      </c>
      <c r="F4">
        <v>1.6902489999999999</v>
      </c>
      <c r="G4">
        <f t="shared" si="1"/>
        <v>5.6908638383434379E-2</v>
      </c>
      <c r="H4">
        <f t="shared" si="2"/>
        <v>8.5457774021333727E-2</v>
      </c>
      <c r="I4">
        <f t="shared" si="3"/>
        <v>0.11601265447582966</v>
      </c>
      <c r="J4">
        <f t="shared" si="4"/>
        <v>0.11801370233368901</v>
      </c>
      <c r="K4">
        <f t="shared" si="5"/>
        <v>8.4261418382355277E-2</v>
      </c>
    </row>
    <row r="5" spans="1:11" x14ac:dyDescent="0.55000000000000004">
      <c r="A5">
        <v>30</v>
      </c>
      <c r="B5">
        <v>1.468291</v>
      </c>
      <c r="C5">
        <v>2.0551189999999999</v>
      </c>
      <c r="D5">
        <v>2.7949099999999998</v>
      </c>
      <c r="E5">
        <v>3.8018360000000002</v>
      </c>
      <c r="F5">
        <v>5.1016599999999999</v>
      </c>
      <c r="G5">
        <f t="shared" si="1"/>
        <v>0.11840001354717987</v>
      </c>
      <c r="H5">
        <f t="shared" si="2"/>
        <v>0.14795454782704789</v>
      </c>
      <c r="I5">
        <f t="shared" si="3"/>
        <v>0.18700626581491658</v>
      </c>
      <c r="J5">
        <f t="shared" si="4"/>
        <v>0.21214895909996748</v>
      </c>
      <c r="K5">
        <f t="shared" si="5"/>
        <v>0.25432531402445829</v>
      </c>
    </row>
    <row r="6" spans="1:11" x14ac:dyDescent="0.55000000000000004">
      <c r="A6">
        <v>40</v>
      </c>
      <c r="B6">
        <v>2.0067699999999999</v>
      </c>
      <c r="C6">
        <v>2.7939929999999999</v>
      </c>
      <c r="D6">
        <v>3.538799</v>
      </c>
      <c r="E6">
        <v>4.7203720000000002</v>
      </c>
      <c r="F6">
        <v>5.7280389999999999</v>
      </c>
      <c r="G6">
        <f t="shared" si="1"/>
        <v>0.16182186990594791</v>
      </c>
      <c r="H6">
        <f t="shared" si="2"/>
        <v>0.20114843517428288</v>
      </c>
      <c r="I6">
        <f t="shared" si="3"/>
        <v>0.23677956945288436</v>
      </c>
      <c r="J6">
        <f t="shared" si="4"/>
        <v>0.26340484080971188</v>
      </c>
      <c r="K6">
        <f t="shared" si="5"/>
        <v>0.28555123575842845</v>
      </c>
    </row>
    <row r="7" spans="1:11" x14ac:dyDescent="0.55000000000000004">
      <c r="A7">
        <v>50</v>
      </c>
      <c r="B7">
        <v>2.7676980000000002</v>
      </c>
      <c r="C7">
        <v>3.5940099999999999</v>
      </c>
      <c r="D7">
        <v>4.3356349999999999</v>
      </c>
      <c r="E7">
        <v>5.5620159999999998</v>
      </c>
      <c r="F7">
        <v>10.414553</v>
      </c>
      <c r="G7">
        <f t="shared" si="1"/>
        <v>0.22318156325585506</v>
      </c>
      <c r="H7">
        <f t="shared" si="2"/>
        <v>0.2587442013994754</v>
      </c>
      <c r="I7">
        <f t="shared" si="3"/>
        <v>0.29009553484242995</v>
      </c>
      <c r="J7">
        <f t="shared" si="4"/>
        <v>0.31037001724886731</v>
      </c>
      <c r="K7">
        <f t="shared" si="5"/>
        <v>0.5191809062441175</v>
      </c>
    </row>
    <row r="8" spans="1:11" x14ac:dyDescent="0.55000000000000004">
      <c r="A8">
        <v>60</v>
      </c>
      <c r="B8">
        <v>3.394914</v>
      </c>
      <c r="C8">
        <v>4.2411320000000003</v>
      </c>
      <c r="D8">
        <v>4.9824890000000002</v>
      </c>
      <c r="E8">
        <v>6.0959719999999997</v>
      </c>
      <c r="F8">
        <v>6.918196</v>
      </c>
      <c r="G8">
        <f t="shared" si="1"/>
        <v>0.27375899163824513</v>
      </c>
      <c r="H8">
        <f t="shared" si="2"/>
        <v>0.30533257068560188</v>
      </c>
      <c r="I8">
        <f t="shared" si="3"/>
        <v>0.33337626698315792</v>
      </c>
      <c r="J8">
        <f t="shared" si="4"/>
        <v>0.34016567640017792</v>
      </c>
      <c r="K8">
        <f t="shared" si="5"/>
        <v>0.34488232657267465</v>
      </c>
    </row>
    <row r="9" spans="1:11" x14ac:dyDescent="0.55000000000000004">
      <c r="A9">
        <v>70</v>
      </c>
      <c r="B9">
        <v>4.197362</v>
      </c>
      <c r="C9">
        <v>5.1365100000000004</v>
      </c>
      <c r="D9">
        <v>5.8273799999999998</v>
      </c>
      <c r="E9">
        <v>6.9522630000000003</v>
      </c>
      <c r="F9">
        <v>7.5353649999999996</v>
      </c>
      <c r="G9">
        <f t="shared" si="1"/>
        <v>0.33846677372701872</v>
      </c>
      <c r="H9">
        <f t="shared" si="2"/>
        <v>0.36979367835103949</v>
      </c>
      <c r="I9">
        <f t="shared" si="3"/>
        <v>0.38990757243865765</v>
      </c>
      <c r="J9">
        <f t="shared" si="4"/>
        <v>0.38794818052099495</v>
      </c>
      <c r="K9">
        <f t="shared" si="5"/>
        <v>0.37564911615315649</v>
      </c>
    </row>
    <row r="10" spans="1:11" x14ac:dyDescent="0.55000000000000004">
      <c r="A10">
        <v>80</v>
      </c>
      <c r="B10">
        <v>5.0539040000000002</v>
      </c>
      <c r="C10">
        <v>5.9921990000000003</v>
      </c>
      <c r="D10">
        <v>6.7293710000000004</v>
      </c>
      <c r="E10">
        <v>8.3285870000000006</v>
      </c>
      <c r="F10">
        <v>10.278757000000001</v>
      </c>
      <c r="G10">
        <f t="shared" si="1"/>
        <v>0.40753658645741653</v>
      </c>
      <c r="H10">
        <f t="shared" si="2"/>
        <v>0.43139744877775382</v>
      </c>
      <c r="I10">
        <f t="shared" si="3"/>
        <v>0.45025941514867784</v>
      </c>
      <c r="J10">
        <f t="shared" si="4"/>
        <v>0.46474941655124546</v>
      </c>
      <c r="K10">
        <f t="shared" si="5"/>
        <v>0.51241127433151157</v>
      </c>
    </row>
    <row r="11" spans="1:11" x14ac:dyDescent="0.55000000000000004">
      <c r="A11">
        <v>90</v>
      </c>
      <c r="B11">
        <v>5.6183189999999996</v>
      </c>
      <c r="C11">
        <v>6.608403</v>
      </c>
      <c r="D11">
        <v>7.344417</v>
      </c>
      <c r="E11">
        <v>9.2186859999999999</v>
      </c>
      <c r="F11">
        <v>10.611459</v>
      </c>
      <c r="G11">
        <f t="shared" si="1"/>
        <v>0.45304986934632036</v>
      </c>
      <c r="H11">
        <f t="shared" si="2"/>
        <v>0.47575993298874997</v>
      </c>
      <c r="I11">
        <f t="shared" si="3"/>
        <v>0.49141188723701024</v>
      </c>
      <c r="J11">
        <f t="shared" si="4"/>
        <v>0.51441846496520172</v>
      </c>
      <c r="K11">
        <f t="shared" si="5"/>
        <v>0.52899696225006454</v>
      </c>
    </row>
    <row r="12" spans="1:11" x14ac:dyDescent="0.55000000000000004">
      <c r="A12">
        <v>100</v>
      </c>
      <c r="B12">
        <v>6.2846799999999998</v>
      </c>
      <c r="C12">
        <v>7.3648030000000002</v>
      </c>
      <c r="D12">
        <v>8.0197000000000003</v>
      </c>
      <c r="E12">
        <v>9.8362490000000005</v>
      </c>
      <c r="F12">
        <v>11.015155999999999</v>
      </c>
      <c r="G12">
        <f t="shared" si="1"/>
        <v>0.50678387127598712</v>
      </c>
      <c r="H12">
        <f t="shared" si="2"/>
        <v>0.53021557277232412</v>
      </c>
      <c r="I12">
        <f t="shared" si="3"/>
        <v>0.53659479194531723</v>
      </c>
      <c r="J12">
        <f t="shared" si="4"/>
        <v>0.54887953788593091</v>
      </c>
      <c r="K12">
        <f t="shared" si="5"/>
        <v>0.54912185616610987</v>
      </c>
    </row>
    <row r="13" spans="1:11" x14ac:dyDescent="0.55000000000000004">
      <c r="A13">
        <v>110</v>
      </c>
      <c r="B13">
        <v>6.8332290000000002</v>
      </c>
      <c r="C13">
        <v>7.8201020000000003</v>
      </c>
      <c r="D13">
        <v>8.6077349999999999</v>
      </c>
      <c r="E13">
        <v>10.347447000000001</v>
      </c>
      <c r="F13">
        <v>11.342615</v>
      </c>
      <c r="G13">
        <f t="shared" si="1"/>
        <v>0.5510177520470958</v>
      </c>
      <c r="H13">
        <f t="shared" si="2"/>
        <v>0.5629939946890633</v>
      </c>
      <c r="I13">
        <f t="shared" si="3"/>
        <v>0.57593996925638424</v>
      </c>
      <c r="J13">
        <f t="shared" si="4"/>
        <v>0.57740526166622685</v>
      </c>
      <c r="K13">
        <f t="shared" si="5"/>
        <v>0.56544617276210707</v>
      </c>
    </row>
    <row r="14" spans="1:11" x14ac:dyDescent="0.55000000000000004">
      <c r="A14">
        <v>120</v>
      </c>
      <c r="B14">
        <v>7.3359329999999998</v>
      </c>
      <c r="C14">
        <v>8.5122560000000007</v>
      </c>
      <c r="D14">
        <v>9.3603299999999994</v>
      </c>
      <c r="E14">
        <v>10.958897</v>
      </c>
      <c r="F14">
        <v>11.50095</v>
      </c>
      <c r="G14">
        <f t="shared" si="1"/>
        <v>0.59155478483570623</v>
      </c>
      <c r="H14">
        <f t="shared" si="2"/>
        <v>0.61282436076357405</v>
      </c>
      <c r="I14">
        <f t="shared" si="3"/>
        <v>0.62629578773389416</v>
      </c>
      <c r="J14">
        <f t="shared" si="4"/>
        <v>0.6115252187189969</v>
      </c>
      <c r="K14">
        <f t="shared" si="5"/>
        <v>0.57333940723795662</v>
      </c>
    </row>
    <row r="15" spans="1:11" x14ac:dyDescent="0.55000000000000004">
      <c r="A15">
        <v>130</v>
      </c>
      <c r="B15">
        <v>8.1865649999999999</v>
      </c>
      <c r="C15">
        <v>9.2830549999999992</v>
      </c>
      <c r="D15">
        <v>10.149169000000001</v>
      </c>
      <c r="E15">
        <v>12.27946</v>
      </c>
      <c r="F15">
        <v>14.248473000000001</v>
      </c>
      <c r="G15">
        <f t="shared" si="1"/>
        <v>0.66014802713145326</v>
      </c>
      <c r="H15">
        <f t="shared" si="2"/>
        <v>0.66831663031611122</v>
      </c>
      <c r="I15">
        <f t="shared" si="3"/>
        <v>0.67907667717905451</v>
      </c>
      <c r="J15">
        <f t="shared" si="4"/>
        <v>0.68521489546358305</v>
      </c>
      <c r="K15">
        <f t="shared" si="5"/>
        <v>0.71030750189036818</v>
      </c>
    </row>
    <row r="16" spans="1:11" x14ac:dyDescent="0.55000000000000004">
      <c r="A16">
        <v>140</v>
      </c>
      <c r="B16">
        <v>8.6968379999999996</v>
      </c>
      <c r="C16">
        <v>9.8604909999999997</v>
      </c>
      <c r="D16">
        <v>10.724931</v>
      </c>
      <c r="E16">
        <v>13.104334</v>
      </c>
      <c r="F16">
        <v>14.610212000000001</v>
      </c>
      <c r="G16">
        <f t="shared" si="1"/>
        <v>0.70129540875591334</v>
      </c>
      <c r="H16">
        <f t="shared" si="2"/>
        <v>0.70988808300525441</v>
      </c>
      <c r="I16">
        <f t="shared" si="3"/>
        <v>0.71760067316394416</v>
      </c>
      <c r="J16">
        <f t="shared" si="4"/>
        <v>0.73124427718563167</v>
      </c>
      <c r="K16">
        <f t="shared" si="5"/>
        <v>0.72834072730521227</v>
      </c>
    </row>
    <row r="17" spans="1:11" x14ac:dyDescent="0.55000000000000004">
      <c r="A17">
        <v>150</v>
      </c>
      <c r="B17">
        <v>9.3301280000000002</v>
      </c>
      <c r="C17">
        <v>10.560715</v>
      </c>
      <c r="D17">
        <v>11.441245</v>
      </c>
      <c r="E17">
        <v>13.754517</v>
      </c>
      <c r="F17">
        <v>14.98986</v>
      </c>
      <c r="G17">
        <f t="shared" si="1"/>
        <v>0.75236263220092081</v>
      </c>
      <c r="H17">
        <f t="shared" si="2"/>
        <v>0.76029943402563172</v>
      </c>
      <c r="I17">
        <f t="shared" si="3"/>
        <v>0.76552894501919033</v>
      </c>
      <c r="J17">
        <f t="shared" si="4"/>
        <v>0.76752560196515773</v>
      </c>
      <c r="K17">
        <f t="shared" si="5"/>
        <v>0.74726674291949424</v>
      </c>
    </row>
    <row r="18" spans="1:11" x14ac:dyDescent="0.55000000000000004">
      <c r="A18">
        <v>160</v>
      </c>
      <c r="B18">
        <v>9.7997870000000002</v>
      </c>
      <c r="C18">
        <v>11.063465000000001</v>
      </c>
      <c r="D18">
        <v>11.958698999999999</v>
      </c>
      <c r="E18">
        <v>14.260884000000001</v>
      </c>
      <c r="F18">
        <v>15.133054</v>
      </c>
      <c r="G18">
        <f t="shared" si="1"/>
        <v>0.79023498309223261</v>
      </c>
      <c r="H18">
        <f t="shared" si="2"/>
        <v>0.79649400422815941</v>
      </c>
      <c r="I18">
        <f t="shared" si="3"/>
        <v>0.80015157697191575</v>
      </c>
      <c r="J18">
        <f t="shared" si="4"/>
        <v>0.79578174767280352</v>
      </c>
      <c r="K18">
        <f t="shared" si="5"/>
        <v>0.75440517609936475</v>
      </c>
    </row>
    <row r="19" spans="1:11" x14ac:dyDescent="0.55000000000000004">
      <c r="A19">
        <v>170</v>
      </c>
      <c r="B19">
        <v>10.515333</v>
      </c>
      <c r="C19">
        <v>11.865921</v>
      </c>
      <c r="D19">
        <v>12.797292000000001</v>
      </c>
      <c r="E19">
        <v>15.069393</v>
      </c>
      <c r="F19">
        <v>15.674785</v>
      </c>
      <c r="G19">
        <f t="shared" si="1"/>
        <v>0.84793516384225442</v>
      </c>
      <c r="H19">
        <f t="shared" si="2"/>
        <v>0.85426536181431445</v>
      </c>
      <c r="I19">
        <f t="shared" si="3"/>
        <v>0.85626148586648787</v>
      </c>
      <c r="J19">
        <f t="shared" si="4"/>
        <v>0.84089793437127114</v>
      </c>
      <c r="K19">
        <f t="shared" si="5"/>
        <v>0.78141126954576923</v>
      </c>
    </row>
    <row r="20" spans="1:11" x14ac:dyDescent="0.55000000000000004">
      <c r="A20">
        <v>180</v>
      </c>
      <c r="B20">
        <v>11.312745</v>
      </c>
      <c r="C20">
        <v>12.644477999999999</v>
      </c>
      <c r="D20">
        <v>13.650632999999999</v>
      </c>
      <c r="E20">
        <v>16.399190999999998</v>
      </c>
      <c r="F20">
        <v>18.408180000000002</v>
      </c>
      <c r="G20">
        <f t="shared" si="1"/>
        <v>0.91223685308688218</v>
      </c>
      <c r="H20">
        <f t="shared" si="2"/>
        <v>0.91031615444120517</v>
      </c>
      <c r="I20">
        <f t="shared" si="3"/>
        <v>0.91335817730798918</v>
      </c>
      <c r="J20">
        <f t="shared" si="4"/>
        <v>0.91510293992995873</v>
      </c>
      <c r="K20">
        <f t="shared" si="5"/>
        <v>0.91767506245393726</v>
      </c>
    </row>
    <row r="21" spans="1:11" x14ac:dyDescent="0.55000000000000004">
      <c r="A21">
        <v>190</v>
      </c>
      <c r="B21">
        <v>11.752128000000001</v>
      </c>
      <c r="C21">
        <v>13.190846000000001</v>
      </c>
      <c r="D21">
        <v>14.251970999999999</v>
      </c>
      <c r="E21">
        <v>17.172974</v>
      </c>
      <c r="F21">
        <v>18.700759000000001</v>
      </c>
      <c r="G21">
        <f t="shared" si="1"/>
        <v>0.94766780863479516</v>
      </c>
      <c r="H21">
        <f t="shared" si="2"/>
        <v>0.94965092307852916</v>
      </c>
      <c r="I21">
        <f t="shared" si="3"/>
        <v>0.95359345281690011</v>
      </c>
      <c r="J21">
        <f t="shared" si="4"/>
        <v>0.95828135636329526</v>
      </c>
      <c r="K21">
        <f t="shared" si="5"/>
        <v>0.93226055934160945</v>
      </c>
    </row>
    <row r="22" spans="1:11" x14ac:dyDescent="0.55000000000000004">
      <c r="A22">
        <v>200</v>
      </c>
      <c r="B22">
        <v>12.401104999999999</v>
      </c>
      <c r="C22">
        <v>13.890205</v>
      </c>
      <c r="D22">
        <v>14.945542</v>
      </c>
      <c r="E22">
        <v>17.920597000000001</v>
      </c>
      <c r="F22">
        <v>20.059584000000001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1</v>
      </c>
      <c r="K22">
        <f t="shared" si="5"/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7B98-7055-4102-8102-0653A654525A}">
  <dimension ref="A1:K22"/>
  <sheetViews>
    <sheetView topLeftCell="A9" workbookViewId="0">
      <selection activeCell="E27" sqref="E27"/>
    </sheetView>
  </sheetViews>
  <sheetFormatPr defaultRowHeight="18" x14ac:dyDescent="0.55000000000000004"/>
  <sheetData>
    <row r="1" spans="1:11" ht="18.5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ht="18.5" customHeight="1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(B2-MIN(B$2:B$23))/(MAX(B$2:B$23)-MIN(B$2:B$23))</f>
        <v>0</v>
      </c>
      <c r="H2">
        <f t="shared" ref="H2:K2" si="0">(C2-MIN(C$2:C$23))/(MAX(C$2:C$23)-MIN(C$2:C$23))</f>
        <v>0</v>
      </c>
      <c r="I2">
        <f t="shared" si="0"/>
        <v>0</v>
      </c>
      <c r="J2">
        <f t="shared" si="0"/>
        <v>0</v>
      </c>
      <c r="K2">
        <f t="shared" si="0"/>
        <v>0</v>
      </c>
    </row>
    <row r="3" spans="1:11" x14ac:dyDescent="0.55000000000000004">
      <c r="A3">
        <v>30</v>
      </c>
      <c r="B3">
        <v>11.588182</v>
      </c>
      <c r="C3">
        <v>9.0575349999999997</v>
      </c>
      <c r="D3">
        <v>9.5899009999999993</v>
      </c>
      <c r="E3">
        <v>8.3596229999999991</v>
      </c>
      <c r="F3">
        <v>7.069623</v>
      </c>
      <c r="G3">
        <f t="shared" ref="G3:G23" si="1">(B3-MIN(B$2:B$23))/(MAX(B$2:B$23)-MIN(B$2:B$23))</f>
        <v>5.2780085389986735E-2</v>
      </c>
      <c r="H3">
        <f t="shared" ref="H3:H23" si="2">(C3-MIN(C$2:C$23))/(MAX(C$2:C$23)-MIN(C$2:C$23))</f>
        <v>5.4745611739879838E-2</v>
      </c>
      <c r="I3">
        <f t="shared" ref="I3:I23" si="3">(D3-MIN(D$2:D$23))/(MAX(D$2:D$23)-MIN(D$2:D$23))</f>
        <v>5.7093023850466974E-2</v>
      </c>
      <c r="J3">
        <f t="shared" ref="J3:J23" si="4">(E3-MIN(E$2:E$23))/(MAX(E$2:E$23)-MIN(E$2:E$23))</f>
        <v>6.1919538789440787E-2</v>
      </c>
      <c r="K3">
        <f t="shared" ref="K3:K23" si="5">(F3-MIN(F$2:F$23))/(MAX(F$2:F$23)-MIN(F$2:F$23))</f>
        <v>8.2011592486957038E-2</v>
      </c>
    </row>
    <row r="4" spans="1:11" x14ac:dyDescent="0.55000000000000004">
      <c r="A4">
        <v>60</v>
      </c>
      <c r="B4">
        <v>22.472472</v>
      </c>
      <c r="C4">
        <v>17.273046999999998</v>
      </c>
      <c r="D4">
        <v>17.843087000000001</v>
      </c>
      <c r="E4">
        <v>15.063568</v>
      </c>
      <c r="F4">
        <v>11.198449999999999</v>
      </c>
      <c r="G4">
        <f t="shared" si="1"/>
        <v>0.10235419076815379</v>
      </c>
      <c r="H4">
        <f t="shared" si="2"/>
        <v>0.1044018626068457</v>
      </c>
      <c r="I4">
        <f t="shared" si="3"/>
        <v>0.10622797791728583</v>
      </c>
      <c r="J4">
        <f t="shared" si="4"/>
        <v>0.1115755080203233</v>
      </c>
      <c r="K4">
        <f t="shared" si="5"/>
        <v>0.1299083017419124</v>
      </c>
    </row>
    <row r="5" spans="1:11" x14ac:dyDescent="0.55000000000000004">
      <c r="A5">
        <v>90</v>
      </c>
      <c r="B5">
        <v>33.323948000000001</v>
      </c>
      <c r="C5">
        <v>25.460008999999999</v>
      </c>
      <c r="D5">
        <v>26.113937</v>
      </c>
      <c r="E5">
        <v>21.791813999999999</v>
      </c>
      <c r="F5">
        <v>15.27739</v>
      </c>
      <c r="G5">
        <f t="shared" si="1"/>
        <v>0.15177883993981781</v>
      </c>
      <c r="H5">
        <f t="shared" si="2"/>
        <v>0.15388555137880741</v>
      </c>
      <c r="I5">
        <f t="shared" si="3"/>
        <v>0.15546809377600376</v>
      </c>
      <c r="J5">
        <f t="shared" si="4"/>
        <v>0.16141147420945645</v>
      </c>
      <c r="K5">
        <f t="shared" si="5"/>
        <v>0.1772262938128826</v>
      </c>
    </row>
    <row r="6" spans="1:11" x14ac:dyDescent="0.55000000000000004">
      <c r="A6">
        <v>120</v>
      </c>
      <c r="B6">
        <v>44.164141000000001</v>
      </c>
      <c r="C6">
        <v>33.262912</v>
      </c>
      <c r="D6">
        <v>33.692449000000003</v>
      </c>
      <c r="E6">
        <v>27.685516</v>
      </c>
      <c r="F6">
        <v>19.046737</v>
      </c>
      <c r="G6">
        <f t="shared" si="1"/>
        <v>0.20115209902255712</v>
      </c>
      <c r="H6">
        <f t="shared" si="2"/>
        <v>0.20104790825426455</v>
      </c>
      <c r="I6">
        <f t="shared" si="3"/>
        <v>0.20058640796580096</v>
      </c>
      <c r="J6">
        <f t="shared" si="4"/>
        <v>0.20506599183571841</v>
      </c>
      <c r="K6">
        <f t="shared" si="5"/>
        <v>0.22095283341845054</v>
      </c>
    </row>
    <row r="7" spans="1:11" x14ac:dyDescent="0.55000000000000004">
      <c r="A7">
        <v>150</v>
      </c>
      <c r="B7">
        <v>54.358727999999999</v>
      </c>
      <c r="C7">
        <v>40.950921999999998</v>
      </c>
      <c r="D7">
        <v>41.819924</v>
      </c>
      <c r="E7">
        <v>34.382404999999999</v>
      </c>
      <c r="F7">
        <v>23.317979999999999</v>
      </c>
      <c r="G7">
        <f t="shared" si="1"/>
        <v>0.24758485028376864</v>
      </c>
      <c r="H7">
        <f t="shared" si="2"/>
        <v>0.24751582811461434</v>
      </c>
      <c r="I7">
        <f t="shared" si="3"/>
        <v>0.2489729475160084</v>
      </c>
      <c r="J7">
        <f t="shared" si="4"/>
        <v>0.25466969743393492</v>
      </c>
      <c r="K7">
        <f t="shared" si="5"/>
        <v>0.27050164816129718</v>
      </c>
    </row>
    <row r="8" spans="1:11" x14ac:dyDescent="0.55000000000000004">
      <c r="A8">
        <v>180</v>
      </c>
      <c r="B8">
        <v>65.210020999999998</v>
      </c>
      <c r="C8">
        <v>49.007072999999998</v>
      </c>
      <c r="D8">
        <v>50.050916000000001</v>
      </c>
      <c r="E8">
        <v>40.773536</v>
      </c>
      <c r="F8">
        <v>27.307499</v>
      </c>
      <c r="G8">
        <f t="shared" si="1"/>
        <v>0.29700866595492098</v>
      </c>
      <c r="H8">
        <f t="shared" si="2"/>
        <v>0.29620886819272002</v>
      </c>
      <c r="I8">
        <f t="shared" si="3"/>
        <v>0.29797577064932362</v>
      </c>
      <c r="J8">
        <f t="shared" si="4"/>
        <v>0.30200866043057933</v>
      </c>
      <c r="K8">
        <f t="shared" si="5"/>
        <v>0.3167823064717859</v>
      </c>
    </row>
    <row r="9" spans="1:11" x14ac:dyDescent="0.55000000000000004">
      <c r="A9">
        <v>210</v>
      </c>
      <c r="B9">
        <v>78.366985999999997</v>
      </c>
      <c r="C9">
        <v>57.023598</v>
      </c>
      <c r="D9">
        <v>58.646559000000003</v>
      </c>
      <c r="E9">
        <v>48.091588999999999</v>
      </c>
      <c r="F9">
        <v>31.968274999999998</v>
      </c>
      <c r="G9">
        <f t="shared" si="1"/>
        <v>0.35693400507826806</v>
      </c>
      <c r="H9">
        <f t="shared" si="2"/>
        <v>0.34466240054484898</v>
      </c>
      <c r="I9">
        <f t="shared" si="3"/>
        <v>0.34914952633346469</v>
      </c>
      <c r="J9">
        <f t="shared" si="4"/>
        <v>0.35621331375007514</v>
      </c>
      <c r="K9">
        <f t="shared" si="5"/>
        <v>0.37084992252217358</v>
      </c>
    </row>
    <row r="10" spans="1:11" x14ac:dyDescent="0.55000000000000004">
      <c r="A10">
        <v>240</v>
      </c>
      <c r="B10">
        <v>91.160583000000003</v>
      </c>
      <c r="C10">
        <v>65.366071000000005</v>
      </c>
      <c r="D10">
        <v>67.260530000000003</v>
      </c>
      <c r="E10">
        <v>55.386490999999999</v>
      </c>
      <c r="F10">
        <v>36.342427000000001</v>
      </c>
      <c r="G10">
        <f t="shared" si="1"/>
        <v>0.41520433101076365</v>
      </c>
      <c r="H10">
        <f t="shared" si="2"/>
        <v>0.39508602991072289</v>
      </c>
      <c r="I10">
        <f t="shared" si="3"/>
        <v>0.4004323969022256</v>
      </c>
      <c r="J10">
        <f t="shared" si="4"/>
        <v>0.41024648813535175</v>
      </c>
      <c r="K10">
        <f t="shared" si="5"/>
        <v>0.42159253939156083</v>
      </c>
    </row>
    <row r="11" spans="1:11" x14ac:dyDescent="0.55000000000000004">
      <c r="A11">
        <v>270</v>
      </c>
      <c r="B11">
        <v>99.510430999999997</v>
      </c>
      <c r="C11">
        <v>75.305502000000004</v>
      </c>
      <c r="D11">
        <v>76.580327999999994</v>
      </c>
      <c r="E11">
        <v>62.237087000000002</v>
      </c>
      <c r="F11">
        <v>40.935726000000003</v>
      </c>
      <c r="G11">
        <f t="shared" si="1"/>
        <v>0.45323494620419169</v>
      </c>
      <c r="H11">
        <f t="shared" si="2"/>
        <v>0.45516200316849398</v>
      </c>
      <c r="I11">
        <f t="shared" si="3"/>
        <v>0.45591737526597864</v>
      </c>
      <c r="J11">
        <f t="shared" si="4"/>
        <v>0.46098869801165693</v>
      </c>
      <c r="K11">
        <f t="shared" si="5"/>
        <v>0.47487738439089777</v>
      </c>
    </row>
    <row r="12" spans="1:11" x14ac:dyDescent="0.55000000000000004">
      <c r="A12">
        <v>300</v>
      </c>
      <c r="B12">
        <v>110.810551</v>
      </c>
      <c r="C12">
        <v>83.592646999999999</v>
      </c>
      <c r="D12">
        <v>84.886122</v>
      </c>
      <c r="E12">
        <v>68.815539999999999</v>
      </c>
      <c r="F12">
        <v>44.770164000000001</v>
      </c>
      <c r="G12">
        <f t="shared" si="1"/>
        <v>0.50470301069585199</v>
      </c>
      <c r="H12">
        <f t="shared" si="2"/>
        <v>0.50525121867824208</v>
      </c>
      <c r="I12">
        <f t="shared" si="3"/>
        <v>0.50536552858258388</v>
      </c>
      <c r="J12">
        <f t="shared" si="4"/>
        <v>0.509715150832318</v>
      </c>
      <c r="K12">
        <f t="shared" si="5"/>
        <v>0.51935901610909585</v>
      </c>
    </row>
    <row r="13" spans="1:11" x14ac:dyDescent="0.55000000000000004">
      <c r="A13">
        <v>330</v>
      </c>
      <c r="B13">
        <v>121.36975200000001</v>
      </c>
      <c r="C13">
        <v>91.620676000000003</v>
      </c>
      <c r="D13">
        <v>93.208033999999998</v>
      </c>
      <c r="E13">
        <v>75.737970000000004</v>
      </c>
      <c r="F13">
        <v>48.896929</v>
      </c>
      <c r="G13">
        <f t="shared" si="1"/>
        <v>0.55279645023883073</v>
      </c>
      <c r="H13">
        <f t="shared" si="2"/>
        <v>0.55377428358171699</v>
      </c>
      <c r="I13">
        <f t="shared" si="3"/>
        <v>0.55490963965291584</v>
      </c>
      <c r="J13">
        <f t="shared" si="4"/>
        <v>0.56098943352451458</v>
      </c>
      <c r="K13">
        <f t="shared" si="5"/>
        <v>0.56723180500737758</v>
      </c>
    </row>
    <row r="14" spans="1:11" x14ac:dyDescent="0.55000000000000004">
      <c r="A14">
        <v>360</v>
      </c>
      <c r="B14">
        <v>132.45012399999999</v>
      </c>
      <c r="C14">
        <v>99.971259000000003</v>
      </c>
      <c r="D14">
        <v>101.766445</v>
      </c>
      <c r="E14">
        <v>82.204860999999994</v>
      </c>
      <c r="F14">
        <v>53.065435999999998</v>
      </c>
      <c r="G14">
        <f t="shared" si="1"/>
        <v>0.60326364002863697</v>
      </c>
      <c r="H14">
        <f t="shared" si="2"/>
        <v>0.60424693146214381</v>
      </c>
      <c r="I14">
        <f t="shared" si="3"/>
        <v>0.6058617363789508</v>
      </c>
      <c r="J14">
        <f t="shared" si="4"/>
        <v>0.60888954913039606</v>
      </c>
      <c r="K14">
        <f t="shared" si="5"/>
        <v>0.6155888245207275</v>
      </c>
    </row>
    <row r="15" spans="1:11" x14ac:dyDescent="0.55000000000000004">
      <c r="A15">
        <v>390</v>
      </c>
      <c r="B15">
        <v>143.79537199999999</v>
      </c>
      <c r="C15">
        <v>108.223906</v>
      </c>
      <c r="D15">
        <v>109.967613</v>
      </c>
      <c r="E15">
        <v>88.913542000000007</v>
      </c>
      <c r="F15">
        <v>57.129603000000003</v>
      </c>
      <c r="G15">
        <f t="shared" si="1"/>
        <v>0.65493724665740549</v>
      </c>
      <c r="H15">
        <f t="shared" si="2"/>
        <v>0.65412763393674467</v>
      </c>
      <c r="I15">
        <f t="shared" si="3"/>
        <v>0.65468700373319</v>
      </c>
      <c r="J15">
        <f t="shared" si="4"/>
        <v>0.65858059780633338</v>
      </c>
      <c r="K15">
        <f t="shared" si="5"/>
        <v>0.66273544150482111</v>
      </c>
    </row>
    <row r="16" spans="1:11" x14ac:dyDescent="0.55000000000000004">
      <c r="A16">
        <v>420</v>
      </c>
      <c r="B16">
        <v>154.23337799999999</v>
      </c>
      <c r="C16">
        <v>116.452642</v>
      </c>
      <c r="D16">
        <v>118.33629000000001</v>
      </c>
      <c r="E16">
        <v>95.540603000000004</v>
      </c>
      <c r="F16">
        <v>61.311546999999997</v>
      </c>
      <c r="G16">
        <f t="shared" si="1"/>
        <v>0.70247868568392358</v>
      </c>
      <c r="H16">
        <f t="shared" si="2"/>
        <v>0.7038638133902021</v>
      </c>
      <c r="I16">
        <f t="shared" si="3"/>
        <v>0.70450952802805555</v>
      </c>
      <c r="J16">
        <f t="shared" si="4"/>
        <v>0.70766708898536024</v>
      </c>
      <c r="K16">
        <f t="shared" si="5"/>
        <v>0.71124833775562191</v>
      </c>
    </row>
    <row r="17" spans="1:11" x14ac:dyDescent="0.55000000000000004">
      <c r="A17">
        <v>450</v>
      </c>
      <c r="B17">
        <v>165.086344</v>
      </c>
      <c r="C17">
        <v>124.49827000000001</v>
      </c>
      <c r="D17">
        <v>126.556061</v>
      </c>
      <c r="E17">
        <v>102.11703799999999</v>
      </c>
      <c r="F17">
        <v>65.489546000000004</v>
      </c>
      <c r="G17">
        <f t="shared" si="1"/>
        <v>0.75191012128051871</v>
      </c>
      <c r="H17">
        <f t="shared" si="2"/>
        <v>0.75249325028351866</v>
      </c>
      <c r="I17">
        <f t="shared" si="3"/>
        <v>0.7534455474664602</v>
      </c>
      <c r="J17">
        <f t="shared" si="4"/>
        <v>0.75637859452559042</v>
      </c>
      <c r="K17">
        <f t="shared" si="5"/>
        <v>0.75971546979348503</v>
      </c>
    </row>
    <row r="18" spans="1:11" x14ac:dyDescent="0.55000000000000004">
      <c r="A18">
        <v>480</v>
      </c>
      <c r="B18">
        <v>176.096091</v>
      </c>
      <c r="C18">
        <v>132.82283899999999</v>
      </c>
      <c r="D18">
        <v>135.08955800000001</v>
      </c>
      <c r="E18">
        <v>109.047325</v>
      </c>
      <c r="F18">
        <v>69.528729999999996</v>
      </c>
      <c r="G18">
        <f t="shared" si="1"/>
        <v>0.80205563908323796</v>
      </c>
      <c r="H18">
        <f t="shared" si="2"/>
        <v>0.80280866417657448</v>
      </c>
      <c r="I18">
        <f t="shared" si="3"/>
        <v>0.804249319867123</v>
      </c>
      <c r="J18">
        <f t="shared" si="4"/>
        <v>0.80771107383936536</v>
      </c>
      <c r="K18">
        <f t="shared" si="5"/>
        <v>0.80657226996342857</v>
      </c>
    </row>
    <row r="19" spans="1:11" x14ac:dyDescent="0.55000000000000004">
      <c r="A19">
        <v>510</v>
      </c>
      <c r="B19">
        <v>186.708843</v>
      </c>
      <c r="C19">
        <v>140.95012800000001</v>
      </c>
      <c r="D19">
        <v>143.177122</v>
      </c>
      <c r="E19">
        <v>115.594785</v>
      </c>
      <c r="F19">
        <v>73.655257000000006</v>
      </c>
      <c r="G19">
        <f t="shared" si="1"/>
        <v>0.85039298456009982</v>
      </c>
      <c r="H19">
        <f t="shared" si="2"/>
        <v>0.85193167701525485</v>
      </c>
      <c r="I19">
        <f t="shared" si="3"/>
        <v>0.85239825115892442</v>
      </c>
      <c r="J19">
        <f t="shared" si="4"/>
        <v>0.85620796220889017</v>
      </c>
      <c r="K19">
        <f t="shared" si="5"/>
        <v>0.85444229792820492</v>
      </c>
    </row>
    <row r="20" spans="1:11" x14ac:dyDescent="0.55000000000000004">
      <c r="A20">
        <v>540</v>
      </c>
      <c r="B20">
        <v>197.66199700000001</v>
      </c>
      <c r="C20">
        <v>149.20525499999999</v>
      </c>
      <c r="D20">
        <v>151.641943</v>
      </c>
      <c r="E20">
        <v>122.193349</v>
      </c>
      <c r="F20">
        <v>77.823949999999996</v>
      </c>
      <c r="G20">
        <f t="shared" si="1"/>
        <v>0.90028074119092216</v>
      </c>
      <c r="H20">
        <f t="shared" si="2"/>
        <v>0.90182736912192607</v>
      </c>
      <c r="I20">
        <f t="shared" si="3"/>
        <v>0.9027931642287188</v>
      </c>
      <c r="J20">
        <f t="shared" si="4"/>
        <v>0.90508337675241768</v>
      </c>
      <c r="K20">
        <f t="shared" si="5"/>
        <v>0.90280147514589104</v>
      </c>
    </row>
    <row r="21" spans="1:11" x14ac:dyDescent="0.55000000000000004">
      <c r="A21">
        <v>570</v>
      </c>
      <c r="B21">
        <v>208.77028200000001</v>
      </c>
      <c r="C21">
        <v>157.529</v>
      </c>
      <c r="D21">
        <v>159.89219499999999</v>
      </c>
      <c r="E21">
        <v>128.66305199999999</v>
      </c>
      <c r="F21">
        <v>82.119190000000003</v>
      </c>
      <c r="G21">
        <f t="shared" si="1"/>
        <v>0.9508750648593205</v>
      </c>
      <c r="H21">
        <f t="shared" si="2"/>
        <v>0.9521378025888424</v>
      </c>
      <c r="I21">
        <f t="shared" si="3"/>
        <v>0.95191065086474991</v>
      </c>
      <c r="J21">
        <f t="shared" si="4"/>
        <v>0.95300432077880037</v>
      </c>
      <c r="K21">
        <f t="shared" si="5"/>
        <v>0.95262866854979356</v>
      </c>
    </row>
    <row r="22" spans="1:11" x14ac:dyDescent="0.55000000000000004">
      <c r="A22">
        <v>600</v>
      </c>
      <c r="B22">
        <v>219.55595400000001</v>
      </c>
      <c r="C22">
        <v>165.44768999999999</v>
      </c>
      <c r="D22">
        <v>167.969751</v>
      </c>
      <c r="E22">
        <v>135.00783699999999</v>
      </c>
      <c r="F22">
        <v>86.202727999999993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1</v>
      </c>
      <c r="K22">
        <f t="shared" si="5"/>
        <v>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7670-47BB-4FA6-8869-94E1AFB8EB07}">
  <dimension ref="A1:K23"/>
  <sheetViews>
    <sheetView workbookViewId="0">
      <selection activeCell="B25" sqref="B25"/>
    </sheetView>
  </sheetViews>
  <sheetFormatPr defaultRowHeight="18" x14ac:dyDescent="0.55000000000000004"/>
  <sheetData>
    <row r="1" spans="1:11" ht="18.5" customHeight="1" x14ac:dyDescent="0.55000000000000004"/>
    <row r="2" spans="1:11" ht="18.5" customHeight="1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e">
        <f>(B2-MIN(B$2:B$23))/(MAX(B$2:B$23)-MIN(B$2:B$23))</f>
        <v>#DIV/0!</v>
      </c>
      <c r="H2" t="e">
        <f t="shared" ref="H2:K2" si="0">(C2-MIN(C$2:C$23))/(MAX(C$2:C$23)-MIN(C$2:C$23))</f>
        <v>#DIV/0!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</row>
    <row r="3" spans="1:11" x14ac:dyDescent="0.55000000000000004">
      <c r="G3" t="e">
        <f t="shared" ref="G3:G23" si="1">(B3-MIN(B$2:B$23))/(MAX(B$2:B$23)-MIN(B$2:B$23))</f>
        <v>#DIV/0!</v>
      </c>
      <c r="H3" t="e">
        <f t="shared" ref="H3:H23" si="2">(C3-MIN(C$2:C$23))/(MAX(C$2:C$23)-MIN(C$2:C$23))</f>
        <v>#DIV/0!</v>
      </c>
      <c r="I3" t="e">
        <f t="shared" ref="I3:I23" si="3">(D3-MIN(D$2:D$23))/(MAX(D$2:D$23)-MIN(D$2:D$23))</f>
        <v>#DIV/0!</v>
      </c>
      <c r="J3" t="e">
        <f t="shared" ref="J3:J23" si="4">(E3-MIN(E$2:E$23))/(MAX(E$2:E$23)-MIN(E$2:E$23))</f>
        <v>#DIV/0!</v>
      </c>
      <c r="K3" t="e">
        <f t="shared" ref="K3:K23" si="5">(F3-MIN(F$2:F$23))/(MAX(F$2:F$23)-MIN(F$2:F$23))</f>
        <v>#DIV/0!</v>
      </c>
    </row>
    <row r="4" spans="1:11" x14ac:dyDescent="0.55000000000000004">
      <c r="G4" t="e">
        <f t="shared" si="1"/>
        <v>#DIV/0!</v>
      </c>
      <c r="H4" t="e">
        <f t="shared" si="2"/>
        <v>#DIV/0!</v>
      </c>
      <c r="I4" t="e">
        <f t="shared" si="3"/>
        <v>#DIV/0!</v>
      </c>
      <c r="J4" t="e">
        <f t="shared" si="4"/>
        <v>#DIV/0!</v>
      </c>
      <c r="K4" t="e">
        <f t="shared" si="5"/>
        <v>#DIV/0!</v>
      </c>
    </row>
    <row r="5" spans="1:11" x14ac:dyDescent="0.55000000000000004">
      <c r="G5" t="e">
        <f t="shared" si="1"/>
        <v>#DIV/0!</v>
      </c>
      <c r="H5" t="e">
        <f t="shared" si="2"/>
        <v>#DIV/0!</v>
      </c>
      <c r="I5" t="e">
        <f t="shared" si="3"/>
        <v>#DIV/0!</v>
      </c>
      <c r="J5" t="e">
        <f t="shared" si="4"/>
        <v>#DIV/0!</v>
      </c>
      <c r="K5" t="e">
        <f t="shared" si="5"/>
        <v>#DIV/0!</v>
      </c>
    </row>
    <row r="6" spans="1:11" x14ac:dyDescent="0.55000000000000004">
      <c r="G6" t="e">
        <f t="shared" si="1"/>
        <v>#DIV/0!</v>
      </c>
      <c r="H6" t="e">
        <f t="shared" si="2"/>
        <v>#DIV/0!</v>
      </c>
      <c r="I6" t="e">
        <f t="shared" si="3"/>
        <v>#DIV/0!</v>
      </c>
      <c r="J6" t="e">
        <f t="shared" si="4"/>
        <v>#DIV/0!</v>
      </c>
      <c r="K6" t="e">
        <f t="shared" si="5"/>
        <v>#DIV/0!</v>
      </c>
    </row>
    <row r="7" spans="1:11" x14ac:dyDescent="0.55000000000000004">
      <c r="F7" s="3"/>
      <c r="G7" t="e">
        <f t="shared" si="1"/>
        <v>#DIV/0!</v>
      </c>
      <c r="H7" t="e">
        <f t="shared" si="2"/>
        <v>#DIV/0!</v>
      </c>
      <c r="I7" t="e">
        <f t="shared" si="3"/>
        <v>#DIV/0!</v>
      </c>
      <c r="J7" t="e">
        <f t="shared" si="4"/>
        <v>#DIV/0!</v>
      </c>
      <c r="K7" t="e">
        <f t="shared" si="5"/>
        <v>#DIV/0!</v>
      </c>
    </row>
    <row r="8" spans="1:11" x14ac:dyDescent="0.55000000000000004">
      <c r="G8" t="e">
        <f t="shared" si="1"/>
        <v>#DIV/0!</v>
      </c>
      <c r="H8" t="e">
        <f t="shared" si="2"/>
        <v>#DIV/0!</v>
      </c>
      <c r="I8" t="e">
        <f t="shared" si="3"/>
        <v>#DIV/0!</v>
      </c>
      <c r="J8" t="e">
        <f t="shared" si="4"/>
        <v>#DIV/0!</v>
      </c>
      <c r="K8" t="e">
        <f t="shared" si="5"/>
        <v>#DIV/0!</v>
      </c>
    </row>
    <row r="9" spans="1:11" x14ac:dyDescent="0.55000000000000004">
      <c r="G9" t="e">
        <f t="shared" si="1"/>
        <v>#DIV/0!</v>
      </c>
      <c r="H9" t="e">
        <f t="shared" si="2"/>
        <v>#DIV/0!</v>
      </c>
      <c r="I9" t="e">
        <f t="shared" si="3"/>
        <v>#DIV/0!</v>
      </c>
      <c r="J9" t="e">
        <f t="shared" si="4"/>
        <v>#DIV/0!</v>
      </c>
      <c r="K9" t="e">
        <f t="shared" si="5"/>
        <v>#DIV/0!</v>
      </c>
    </row>
    <row r="10" spans="1:11" x14ac:dyDescent="0.55000000000000004">
      <c r="G10" t="e">
        <f t="shared" si="1"/>
        <v>#DIV/0!</v>
      </c>
      <c r="H10" t="e">
        <f t="shared" si="2"/>
        <v>#DIV/0!</v>
      </c>
      <c r="I10" t="e">
        <f t="shared" si="3"/>
        <v>#DIV/0!</v>
      </c>
      <c r="J10" t="e">
        <f t="shared" si="4"/>
        <v>#DIV/0!</v>
      </c>
      <c r="K10" t="e">
        <f t="shared" si="5"/>
        <v>#DIV/0!</v>
      </c>
    </row>
    <row r="11" spans="1:11" x14ac:dyDescent="0.55000000000000004">
      <c r="G11" t="e">
        <f t="shared" si="1"/>
        <v>#DIV/0!</v>
      </c>
      <c r="H11" t="e">
        <f t="shared" si="2"/>
        <v>#DIV/0!</v>
      </c>
      <c r="I11" t="e">
        <f t="shared" si="3"/>
        <v>#DIV/0!</v>
      </c>
      <c r="J11" t="e">
        <f t="shared" si="4"/>
        <v>#DIV/0!</v>
      </c>
      <c r="K11" t="e">
        <f t="shared" si="5"/>
        <v>#DIV/0!</v>
      </c>
    </row>
    <row r="12" spans="1:11" x14ac:dyDescent="0.55000000000000004">
      <c r="G12" t="e">
        <f t="shared" si="1"/>
        <v>#DIV/0!</v>
      </c>
      <c r="H12" t="e">
        <f t="shared" si="2"/>
        <v>#DIV/0!</v>
      </c>
      <c r="I12" t="e">
        <f t="shared" si="3"/>
        <v>#DIV/0!</v>
      </c>
      <c r="J12" t="e">
        <f t="shared" si="4"/>
        <v>#DIV/0!</v>
      </c>
      <c r="K12" t="e">
        <f t="shared" si="5"/>
        <v>#DIV/0!</v>
      </c>
    </row>
    <row r="13" spans="1:11" x14ac:dyDescent="0.55000000000000004">
      <c r="G13" t="e">
        <f t="shared" si="1"/>
        <v>#DIV/0!</v>
      </c>
      <c r="H13" t="e">
        <f t="shared" si="2"/>
        <v>#DIV/0!</v>
      </c>
      <c r="I13" t="e">
        <f t="shared" si="3"/>
        <v>#DIV/0!</v>
      </c>
      <c r="J13" t="e">
        <f t="shared" si="4"/>
        <v>#DIV/0!</v>
      </c>
      <c r="K13" t="e">
        <f t="shared" si="5"/>
        <v>#DIV/0!</v>
      </c>
    </row>
    <row r="14" spans="1:11" x14ac:dyDescent="0.55000000000000004">
      <c r="G14" t="e">
        <f t="shared" si="1"/>
        <v>#DIV/0!</v>
      </c>
      <c r="H14" t="e">
        <f t="shared" si="2"/>
        <v>#DIV/0!</v>
      </c>
      <c r="I14" t="e">
        <f t="shared" si="3"/>
        <v>#DIV/0!</v>
      </c>
      <c r="J14" t="e">
        <f t="shared" si="4"/>
        <v>#DIV/0!</v>
      </c>
      <c r="K14" t="e">
        <f t="shared" si="5"/>
        <v>#DIV/0!</v>
      </c>
    </row>
    <row r="15" spans="1:11" x14ac:dyDescent="0.55000000000000004">
      <c r="G15" t="e">
        <f t="shared" si="1"/>
        <v>#DIV/0!</v>
      </c>
      <c r="H15" t="e">
        <f t="shared" si="2"/>
        <v>#DIV/0!</v>
      </c>
      <c r="I15" t="e">
        <f t="shared" si="3"/>
        <v>#DIV/0!</v>
      </c>
      <c r="J15" t="e">
        <f t="shared" si="4"/>
        <v>#DIV/0!</v>
      </c>
      <c r="K15" t="e">
        <f t="shared" si="5"/>
        <v>#DIV/0!</v>
      </c>
    </row>
    <row r="16" spans="1:11" x14ac:dyDescent="0.55000000000000004">
      <c r="G16" t="e">
        <f t="shared" si="1"/>
        <v>#DIV/0!</v>
      </c>
      <c r="H16" t="e">
        <f t="shared" si="2"/>
        <v>#DIV/0!</v>
      </c>
      <c r="I16" t="e">
        <f t="shared" si="3"/>
        <v>#DIV/0!</v>
      </c>
      <c r="J16" t="e">
        <f t="shared" si="4"/>
        <v>#DIV/0!</v>
      </c>
      <c r="K16" t="e">
        <f t="shared" si="5"/>
        <v>#DIV/0!</v>
      </c>
    </row>
    <row r="17" spans="7:11" x14ac:dyDescent="0.55000000000000004">
      <c r="G17" t="e">
        <f t="shared" si="1"/>
        <v>#DIV/0!</v>
      </c>
      <c r="H17" t="e">
        <f t="shared" si="2"/>
        <v>#DIV/0!</v>
      </c>
      <c r="I17" t="e">
        <f t="shared" si="3"/>
        <v>#DIV/0!</v>
      </c>
      <c r="J17" t="e">
        <f t="shared" si="4"/>
        <v>#DIV/0!</v>
      </c>
      <c r="K17" t="e">
        <f t="shared" si="5"/>
        <v>#DIV/0!</v>
      </c>
    </row>
    <row r="18" spans="7:11" x14ac:dyDescent="0.55000000000000004">
      <c r="G18" t="e">
        <f t="shared" si="1"/>
        <v>#DIV/0!</v>
      </c>
      <c r="H18" t="e">
        <f t="shared" si="2"/>
        <v>#DIV/0!</v>
      </c>
      <c r="I18" t="e">
        <f t="shared" si="3"/>
        <v>#DIV/0!</v>
      </c>
      <c r="J18" t="e">
        <f t="shared" si="4"/>
        <v>#DIV/0!</v>
      </c>
      <c r="K18" t="e">
        <f t="shared" si="5"/>
        <v>#DIV/0!</v>
      </c>
    </row>
    <row r="19" spans="7:11" x14ac:dyDescent="0.55000000000000004">
      <c r="G19" t="e">
        <f t="shared" si="1"/>
        <v>#DIV/0!</v>
      </c>
      <c r="H19" t="e">
        <f t="shared" si="2"/>
        <v>#DIV/0!</v>
      </c>
      <c r="I19" t="e">
        <f t="shared" si="3"/>
        <v>#DIV/0!</v>
      </c>
      <c r="J19" t="e">
        <f t="shared" si="4"/>
        <v>#DIV/0!</v>
      </c>
      <c r="K19" t="e">
        <f t="shared" si="5"/>
        <v>#DIV/0!</v>
      </c>
    </row>
    <row r="20" spans="7:11" x14ac:dyDescent="0.55000000000000004">
      <c r="G20" t="e">
        <f t="shared" si="1"/>
        <v>#DIV/0!</v>
      </c>
      <c r="H20" t="e">
        <f t="shared" si="2"/>
        <v>#DIV/0!</v>
      </c>
      <c r="I20" t="e">
        <f t="shared" si="3"/>
        <v>#DIV/0!</v>
      </c>
      <c r="J20" t="e">
        <f t="shared" si="4"/>
        <v>#DIV/0!</v>
      </c>
      <c r="K20" t="e">
        <f t="shared" si="5"/>
        <v>#DIV/0!</v>
      </c>
    </row>
    <row r="21" spans="7:11" x14ac:dyDescent="0.55000000000000004">
      <c r="G21" t="e">
        <f t="shared" si="1"/>
        <v>#DIV/0!</v>
      </c>
      <c r="H21" t="e">
        <f t="shared" si="2"/>
        <v>#DIV/0!</v>
      </c>
      <c r="I21" t="e">
        <f t="shared" si="3"/>
        <v>#DIV/0!</v>
      </c>
      <c r="J21" t="e">
        <f t="shared" si="4"/>
        <v>#DIV/0!</v>
      </c>
      <c r="K21" t="e">
        <f t="shared" si="5"/>
        <v>#DIV/0!</v>
      </c>
    </row>
    <row r="22" spans="7:11" x14ac:dyDescent="0.55000000000000004">
      <c r="G22" t="e">
        <f t="shared" si="1"/>
        <v>#DIV/0!</v>
      </c>
      <c r="H22" t="e">
        <f t="shared" si="2"/>
        <v>#DIV/0!</v>
      </c>
      <c r="I22" t="e">
        <f t="shared" si="3"/>
        <v>#DIV/0!</v>
      </c>
      <c r="J22" t="e">
        <f t="shared" si="4"/>
        <v>#DIV/0!</v>
      </c>
      <c r="K22" t="e">
        <f t="shared" si="5"/>
        <v>#DIV/0!</v>
      </c>
    </row>
    <row r="23" spans="7:11" x14ac:dyDescent="0.55000000000000004">
      <c r="G23" t="e">
        <f t="shared" si="1"/>
        <v>#DIV/0!</v>
      </c>
      <c r="H23" t="e">
        <f t="shared" si="2"/>
        <v>#DIV/0!</v>
      </c>
      <c r="I23" t="e">
        <f t="shared" si="3"/>
        <v>#DIV/0!</v>
      </c>
      <c r="J23" t="e">
        <f t="shared" si="4"/>
        <v>#DIV/0!</v>
      </c>
      <c r="K23" t="e">
        <f t="shared" si="5"/>
        <v>#DIV/0!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636F-9B1F-4034-9472-BFBF9538B906}">
  <dimension ref="A1:K23"/>
  <sheetViews>
    <sheetView tabSelected="1" workbookViewId="0">
      <selection activeCell="J11" sqref="J11"/>
    </sheetView>
  </sheetViews>
  <sheetFormatPr defaultRowHeight="18" x14ac:dyDescent="0.55000000000000004"/>
  <sheetData>
    <row r="1" spans="1:11" ht="18.5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ht="18.5" customHeight="1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(B2-MIN(B$2:B$23))/(MAX(B$2:B$23)-MIN(B$2:B$23))</f>
        <v>0</v>
      </c>
      <c r="H2">
        <f t="shared" ref="H2:K2" si="0">(C2-MIN(C$2:C$23))/(MAX(C$2:C$23)-MIN(C$2:C$23))</f>
        <v>0</v>
      </c>
      <c r="I2">
        <f t="shared" si="0"/>
        <v>0</v>
      </c>
      <c r="J2">
        <f t="shared" si="0"/>
        <v>0</v>
      </c>
      <c r="K2">
        <f t="shared" si="0"/>
        <v>0</v>
      </c>
    </row>
    <row r="3" spans="1:11" x14ac:dyDescent="0.55000000000000004">
      <c r="A3">
        <v>249</v>
      </c>
      <c r="B3">
        <v>2.3502390000000002</v>
      </c>
      <c r="C3">
        <v>2.0235439999999998</v>
      </c>
      <c r="D3">
        <v>1.8285659999999999</v>
      </c>
      <c r="E3">
        <v>2.0754869999999999</v>
      </c>
      <c r="F3">
        <v>2.614811</v>
      </c>
      <c r="G3">
        <f t="shared" ref="G3:G23" si="1">(B3-MIN(B$2:B$23))/(MAX(B$2:B$23)-MIN(B$2:B$23))</f>
        <v>9.5103990088824988E-2</v>
      </c>
      <c r="H3">
        <f t="shared" ref="H3:H23" si="2">(C3-MIN(C$2:C$23))/(MAX(C$2:C$23)-MIN(C$2:C$23))</f>
        <v>9.7866527081935092E-2</v>
      </c>
      <c r="I3">
        <f t="shared" ref="I3:I23" si="3">(D3-MIN(D$2:D$23))/(MAX(D$2:D$23)-MIN(D$2:D$23))</f>
        <v>8.7449960795997858E-2</v>
      </c>
      <c r="J3">
        <f t="shared" ref="J3:J23" si="4">(E3-MIN(E$2:E$23))/(MAX(E$2:E$23)-MIN(E$2:E$23))</f>
        <v>7.9808680993225342E-2</v>
      </c>
      <c r="K3">
        <f t="shared" ref="K3:K23" si="5">(F3-MIN(F$2:F$23))/(MAX(F$2:F$23)-MIN(F$2:F$23))</f>
        <v>6.8429188008717168E-2</v>
      </c>
    </row>
    <row r="4" spans="1:11" x14ac:dyDescent="0.55000000000000004">
      <c r="A4">
        <v>498</v>
      </c>
      <c r="B4">
        <v>4.2977999999999996</v>
      </c>
      <c r="C4">
        <v>3.5606019999999998</v>
      </c>
      <c r="D4">
        <v>3.3197739999999998</v>
      </c>
      <c r="E4">
        <v>3.661918</v>
      </c>
      <c r="F4">
        <v>4.8845239999999999</v>
      </c>
      <c r="G4">
        <f t="shared" si="1"/>
        <v>0.17391334609107922</v>
      </c>
      <c r="H4">
        <f t="shared" si="2"/>
        <v>0.17220468250801182</v>
      </c>
      <c r="I4">
        <f t="shared" si="3"/>
        <v>0.15876599813819847</v>
      </c>
      <c r="J4">
        <f t="shared" si="4"/>
        <v>0.14081169647670633</v>
      </c>
      <c r="K4">
        <f t="shared" si="5"/>
        <v>0.1278272162420501</v>
      </c>
    </row>
    <row r="5" spans="1:11" x14ac:dyDescent="0.55000000000000004">
      <c r="A5">
        <v>747</v>
      </c>
      <c r="B5">
        <v>6.3158120000000002</v>
      </c>
      <c r="C5">
        <v>5.1339110000000003</v>
      </c>
      <c r="D5">
        <v>4.9252690000000001</v>
      </c>
      <c r="E5">
        <v>5.4986410000000001</v>
      </c>
      <c r="F5">
        <v>7.4546089999999996</v>
      </c>
      <c r="G5">
        <f t="shared" si="1"/>
        <v>0.25557354883945071</v>
      </c>
      <c r="H5">
        <f t="shared" si="2"/>
        <v>0.24829607852250538</v>
      </c>
      <c r="I5">
        <f t="shared" si="3"/>
        <v>0.23554773574470028</v>
      </c>
      <c r="J5">
        <f t="shared" si="4"/>
        <v>0.21143918774980022</v>
      </c>
      <c r="K5">
        <f t="shared" si="5"/>
        <v>0.19508593194402007</v>
      </c>
    </row>
    <row r="6" spans="1:11" x14ac:dyDescent="0.55000000000000004">
      <c r="A6">
        <v>996</v>
      </c>
      <c r="B6">
        <v>8.6926310000000004</v>
      </c>
      <c r="C6">
        <v>6.949478</v>
      </c>
      <c r="D6">
        <v>6.407807</v>
      </c>
      <c r="E6">
        <v>7.1652050000000003</v>
      </c>
      <c r="F6">
        <v>9.9416910000000005</v>
      </c>
      <c r="G6">
        <f t="shared" si="1"/>
        <v>0.35175311637234036</v>
      </c>
      <c r="H6">
        <f t="shared" si="2"/>
        <v>0.33610402190034527</v>
      </c>
      <c r="I6">
        <f t="shared" si="3"/>
        <v>0.3064491360652668</v>
      </c>
      <c r="J6">
        <f t="shared" si="4"/>
        <v>0.27552355668624434</v>
      </c>
      <c r="K6">
        <f t="shared" si="5"/>
        <v>0.26017247233684249</v>
      </c>
    </row>
    <row r="7" spans="1:11" x14ac:dyDescent="0.55000000000000004">
      <c r="A7">
        <v>1245</v>
      </c>
      <c r="B7">
        <v>9.2859479999999994</v>
      </c>
      <c r="C7">
        <v>7.5710629999999997</v>
      </c>
      <c r="D7">
        <v>7.1965529999999998</v>
      </c>
      <c r="E7">
        <v>8.213654</v>
      </c>
      <c r="F7">
        <v>11.374480999999999</v>
      </c>
      <c r="G7">
        <f t="shared" si="1"/>
        <v>0.37576208485917562</v>
      </c>
      <c r="H7">
        <f t="shared" si="2"/>
        <v>0.366166311248254</v>
      </c>
      <c r="I7">
        <f t="shared" si="3"/>
        <v>0.34417039238196534</v>
      </c>
      <c r="J7">
        <f t="shared" si="4"/>
        <v>0.3158395556680092</v>
      </c>
      <c r="K7">
        <f t="shared" si="5"/>
        <v>0.29766835876496667</v>
      </c>
    </row>
    <row r="8" spans="1:11" x14ac:dyDescent="0.55000000000000004">
      <c r="A8">
        <v>1494</v>
      </c>
      <c r="B8">
        <v>9.9331060000000004</v>
      </c>
      <c r="C8">
        <v>8.1628579999999999</v>
      </c>
      <c r="D8">
        <v>7.9277379999999997</v>
      </c>
      <c r="E8">
        <v>9.1824659999999998</v>
      </c>
      <c r="F8">
        <v>12.827531</v>
      </c>
      <c r="G8">
        <f t="shared" si="1"/>
        <v>0.40194976535375676</v>
      </c>
      <c r="H8">
        <f t="shared" si="2"/>
        <v>0.39478783931705497</v>
      </c>
      <c r="I8">
        <f t="shared" si="3"/>
        <v>0.37913883190486014</v>
      </c>
      <c r="J8">
        <f t="shared" si="4"/>
        <v>0.3530932738798836</v>
      </c>
      <c r="K8">
        <f t="shared" si="5"/>
        <v>0.33569444617092703</v>
      </c>
    </row>
    <row r="9" spans="1:11" x14ac:dyDescent="0.55000000000000004">
      <c r="A9">
        <v>1743</v>
      </c>
      <c r="B9">
        <v>10.524055000000001</v>
      </c>
      <c r="C9">
        <v>8.7626530000000002</v>
      </c>
      <c r="D9">
        <v>8.5584620000000005</v>
      </c>
      <c r="E9">
        <v>10.170311</v>
      </c>
      <c r="F9">
        <v>14.058576</v>
      </c>
      <c r="G9">
        <f t="shared" si="1"/>
        <v>0.42586291113978153</v>
      </c>
      <c r="H9">
        <f t="shared" si="2"/>
        <v>0.42379627877333031</v>
      </c>
      <c r="I9">
        <f t="shared" si="3"/>
        <v>0.40930279047846102</v>
      </c>
      <c r="J9">
        <f t="shared" si="4"/>
        <v>0.39107886785168527</v>
      </c>
      <c r="K9">
        <f t="shared" si="5"/>
        <v>0.36791069803471038</v>
      </c>
    </row>
    <row r="10" spans="1:11" x14ac:dyDescent="0.55000000000000004">
      <c r="A10">
        <v>1992</v>
      </c>
      <c r="B10">
        <v>11.096733</v>
      </c>
      <c r="C10">
        <v>9.2863910000000001</v>
      </c>
      <c r="D10">
        <v>9.2390539999999994</v>
      </c>
      <c r="E10">
        <v>10.971278</v>
      </c>
      <c r="F10">
        <v>15.284591000000001</v>
      </c>
      <c r="G10">
        <f t="shared" si="1"/>
        <v>0.44903670871359769</v>
      </c>
      <c r="H10">
        <f t="shared" si="2"/>
        <v>0.44912630330496323</v>
      </c>
      <c r="I10">
        <f t="shared" si="3"/>
        <v>0.44185165320371661</v>
      </c>
      <c r="J10">
        <f t="shared" si="4"/>
        <v>0.42187844394592278</v>
      </c>
      <c r="K10">
        <f t="shared" si="5"/>
        <v>0.39999531559846829</v>
      </c>
    </row>
    <row r="11" spans="1:11" x14ac:dyDescent="0.55000000000000004">
      <c r="A11">
        <v>2241</v>
      </c>
      <c r="B11">
        <v>11.859709000000001</v>
      </c>
      <c r="C11">
        <v>9.9710099999999997</v>
      </c>
      <c r="D11">
        <v>10.019989000000001</v>
      </c>
      <c r="E11">
        <v>12.088836000000001</v>
      </c>
      <c r="F11">
        <v>16.878461000000001</v>
      </c>
      <c r="G11">
        <f t="shared" si="1"/>
        <v>0.47991104189503636</v>
      </c>
      <c r="H11">
        <f t="shared" si="2"/>
        <v>0.48223716420262952</v>
      </c>
      <c r="I11">
        <f t="shared" si="3"/>
        <v>0.47919935360623017</v>
      </c>
      <c r="J11">
        <f t="shared" si="4"/>
        <v>0.46485189061816257</v>
      </c>
      <c r="K11">
        <f t="shared" si="5"/>
        <v>0.44170664000832205</v>
      </c>
    </row>
    <row r="12" spans="1:11" x14ac:dyDescent="0.55000000000000004">
      <c r="A12">
        <v>2490</v>
      </c>
      <c r="B12">
        <v>12.880981999999999</v>
      </c>
      <c r="C12">
        <v>10.815797999999999</v>
      </c>
      <c r="D12">
        <v>10.856844000000001</v>
      </c>
      <c r="E12">
        <v>13.215201</v>
      </c>
      <c r="F12">
        <v>18.693313</v>
      </c>
      <c r="G12">
        <f t="shared" si="1"/>
        <v>0.5212375356133282</v>
      </c>
      <c r="H12">
        <f t="shared" si="2"/>
        <v>0.52309442635284409</v>
      </c>
      <c r="I12">
        <f t="shared" si="3"/>
        <v>0.51922139106177445</v>
      </c>
      <c r="J12">
        <f t="shared" si="4"/>
        <v>0.50816399277391411</v>
      </c>
      <c r="K12">
        <f t="shared" si="5"/>
        <v>0.48920102821305128</v>
      </c>
    </row>
    <row r="13" spans="1:11" x14ac:dyDescent="0.55000000000000004">
      <c r="A13">
        <v>2739</v>
      </c>
      <c r="B13">
        <v>13.893115999999999</v>
      </c>
      <c r="C13">
        <v>11.592753</v>
      </c>
      <c r="D13">
        <v>11.770586</v>
      </c>
      <c r="E13">
        <v>14.422065999999999</v>
      </c>
      <c r="F13">
        <v>20.452310000000001</v>
      </c>
      <c r="G13">
        <f t="shared" si="1"/>
        <v>0.56219421359567923</v>
      </c>
      <c r="H13">
        <f t="shared" si="2"/>
        <v>0.56067101848473988</v>
      </c>
      <c r="I13">
        <f t="shared" si="3"/>
        <v>0.56292049849221815</v>
      </c>
      <c r="J13">
        <f t="shared" si="4"/>
        <v>0.55457156062998292</v>
      </c>
      <c r="K13">
        <f t="shared" si="5"/>
        <v>0.53523369995099701</v>
      </c>
    </row>
    <row r="14" spans="1:11" x14ac:dyDescent="0.55000000000000004">
      <c r="A14">
        <v>2988</v>
      </c>
      <c r="B14">
        <v>14.707634000000001</v>
      </c>
      <c r="C14">
        <v>12.407944000000001</v>
      </c>
      <c r="D14">
        <v>12.551894000000001</v>
      </c>
      <c r="E14">
        <v>15.529242</v>
      </c>
      <c r="F14">
        <v>22.112717</v>
      </c>
      <c r="G14">
        <f t="shared" si="1"/>
        <v>0.59515422821511565</v>
      </c>
      <c r="H14">
        <f t="shared" si="2"/>
        <v>0.60009685359306952</v>
      </c>
      <c r="I14">
        <f t="shared" si="3"/>
        <v>0.60028603737328645</v>
      </c>
      <c r="J14">
        <f t="shared" si="4"/>
        <v>0.59714578835935705</v>
      </c>
      <c r="K14">
        <f t="shared" si="5"/>
        <v>0.57868628706876191</v>
      </c>
    </row>
    <row r="15" spans="1:11" x14ac:dyDescent="0.55000000000000004">
      <c r="A15">
        <v>3237</v>
      </c>
      <c r="B15">
        <v>15.295812</v>
      </c>
      <c r="C15">
        <v>12.986321999999999</v>
      </c>
      <c r="D15">
        <v>13.218287</v>
      </c>
      <c r="E15">
        <v>16.399286</v>
      </c>
      <c r="F15">
        <v>23.529254999999999</v>
      </c>
      <c r="G15">
        <f t="shared" si="1"/>
        <v>0.61895524363629828</v>
      </c>
      <c r="H15">
        <f t="shared" si="2"/>
        <v>0.6280694829011525</v>
      </c>
      <c r="I15">
        <f t="shared" si="3"/>
        <v>0.63215584230498012</v>
      </c>
      <c r="J15">
        <f t="shared" si="4"/>
        <v>0.63060158164838731</v>
      </c>
      <c r="K15">
        <f t="shared" si="5"/>
        <v>0.61575686124161499</v>
      </c>
    </row>
    <row r="16" spans="1:11" x14ac:dyDescent="0.55000000000000004">
      <c r="A16">
        <v>3486</v>
      </c>
      <c r="B16">
        <v>15.875857999999999</v>
      </c>
      <c r="C16">
        <v>13.495937</v>
      </c>
      <c r="D16">
        <v>13.820626000000001</v>
      </c>
      <c r="E16">
        <v>17.416226000000002</v>
      </c>
      <c r="F16">
        <v>24.927605</v>
      </c>
      <c r="G16">
        <f t="shared" si="1"/>
        <v>0.64242719224878519</v>
      </c>
      <c r="H16">
        <f t="shared" si="2"/>
        <v>0.65271646374212278</v>
      </c>
      <c r="I16">
        <f t="shared" si="3"/>
        <v>0.66096230700786784</v>
      </c>
      <c r="J16">
        <f t="shared" si="4"/>
        <v>0.66970596536616089</v>
      </c>
      <c r="K16">
        <f t="shared" si="5"/>
        <v>0.65235145834709973</v>
      </c>
    </row>
    <row r="17" spans="1:11" x14ac:dyDescent="0.55000000000000004">
      <c r="A17">
        <v>3735</v>
      </c>
      <c r="B17">
        <v>16.567447999999999</v>
      </c>
      <c r="C17">
        <v>14.122709</v>
      </c>
      <c r="D17">
        <v>14.520205000000001</v>
      </c>
      <c r="E17">
        <v>18.501186000000001</v>
      </c>
      <c r="F17">
        <v>26.530000999999999</v>
      </c>
      <c r="G17">
        <f t="shared" si="1"/>
        <v>0.67041284328492678</v>
      </c>
      <c r="H17">
        <f t="shared" si="2"/>
        <v>0.68302961676088525</v>
      </c>
      <c r="I17">
        <f t="shared" si="3"/>
        <v>0.69441921046320032</v>
      </c>
      <c r="J17">
        <f t="shared" si="4"/>
        <v>0.71142592146822747</v>
      </c>
      <c r="K17">
        <f t="shared" si="5"/>
        <v>0.69428590682097269</v>
      </c>
    </row>
    <row r="18" spans="1:11" x14ac:dyDescent="0.55000000000000004">
      <c r="A18">
        <v>3984</v>
      </c>
      <c r="B18">
        <v>17.338349999999998</v>
      </c>
      <c r="C18">
        <v>14.866925999999999</v>
      </c>
      <c r="D18">
        <v>15.576485</v>
      </c>
      <c r="E18">
        <v>19.773254000000001</v>
      </c>
      <c r="F18">
        <v>29.234850000000002</v>
      </c>
      <c r="G18">
        <f t="shared" si="1"/>
        <v>0.70160790734754142</v>
      </c>
      <c r="H18">
        <f t="shared" si="2"/>
        <v>0.71902287076738891</v>
      </c>
      <c r="I18">
        <f t="shared" si="3"/>
        <v>0.7449351035671935</v>
      </c>
      <c r="J18">
        <f t="shared" si="4"/>
        <v>0.76034073963557336</v>
      </c>
      <c r="K18">
        <f t="shared" si="5"/>
        <v>0.76507137496998645</v>
      </c>
    </row>
    <row r="19" spans="1:11" x14ac:dyDescent="0.55000000000000004">
      <c r="A19">
        <v>4233</v>
      </c>
      <c r="B19">
        <v>19.335404</v>
      </c>
      <c r="C19">
        <v>16.457357999999999</v>
      </c>
      <c r="D19">
        <v>16.964782</v>
      </c>
      <c r="E19">
        <v>21.355895</v>
      </c>
      <c r="F19">
        <v>31.120863</v>
      </c>
      <c r="G19">
        <f t="shared" si="1"/>
        <v>0.78242003063493837</v>
      </c>
      <c r="H19">
        <f t="shared" si="2"/>
        <v>0.79594240224284785</v>
      </c>
      <c r="I19">
        <f t="shared" si="3"/>
        <v>0.8113294903288425</v>
      </c>
      <c r="J19">
        <f t="shared" si="4"/>
        <v>0.82119801828670391</v>
      </c>
      <c r="K19">
        <f t="shared" si="5"/>
        <v>0.81442803522722285</v>
      </c>
    </row>
    <row r="20" spans="1:11" x14ac:dyDescent="0.55000000000000004">
      <c r="A20">
        <v>4482</v>
      </c>
      <c r="B20">
        <v>20.981780000000001</v>
      </c>
      <c r="C20">
        <v>17.740798999999999</v>
      </c>
      <c r="D20">
        <v>18.216611</v>
      </c>
      <c r="E20">
        <v>22.899000000000001</v>
      </c>
      <c r="F20">
        <v>33.381152999999998</v>
      </c>
      <c r="G20">
        <f t="shared" si="1"/>
        <v>0.84904173454951015</v>
      </c>
      <c r="H20">
        <f t="shared" si="2"/>
        <v>0.85801464449928799</v>
      </c>
      <c r="I20">
        <f t="shared" si="3"/>
        <v>0.87119738515642509</v>
      </c>
      <c r="J20">
        <f t="shared" si="4"/>
        <v>0.88053501952258306</v>
      </c>
      <c r="K20">
        <f t="shared" si="5"/>
        <v>0.87357946504919592</v>
      </c>
    </row>
    <row r="21" spans="1:11" x14ac:dyDescent="0.55000000000000004">
      <c r="A21">
        <v>4731</v>
      </c>
      <c r="B21">
        <v>22.756377000000001</v>
      </c>
      <c r="C21">
        <v>19.153493999999998</v>
      </c>
      <c r="D21">
        <v>19.428592999999999</v>
      </c>
      <c r="E21">
        <v>24.310893</v>
      </c>
      <c r="F21">
        <v>35.597793000000003</v>
      </c>
      <c r="G21">
        <f t="shared" si="1"/>
        <v>0.92085198682583547</v>
      </c>
      <c r="H21">
        <f t="shared" si="2"/>
        <v>0.92633811731530491</v>
      </c>
      <c r="I21">
        <f t="shared" si="3"/>
        <v>0.92915962353636594</v>
      </c>
      <c r="J21">
        <f t="shared" si="4"/>
        <v>0.93482652702591496</v>
      </c>
      <c r="K21">
        <f t="shared" si="5"/>
        <v>0.93158858131329425</v>
      </c>
    </row>
    <row r="22" spans="1:11" x14ac:dyDescent="0.55000000000000004">
      <c r="A22">
        <v>4980</v>
      </c>
      <c r="B22">
        <v>24.695273</v>
      </c>
      <c r="C22">
        <v>20.646408000000001</v>
      </c>
      <c r="D22">
        <v>20.811188000000001</v>
      </c>
      <c r="E22">
        <v>25.858733000000001</v>
      </c>
      <c r="F22">
        <v>37.870778000000001</v>
      </c>
      <c r="G22">
        <f t="shared" si="1"/>
        <v>0.999310707818578</v>
      </c>
      <c r="H22">
        <f t="shared" si="2"/>
        <v>0.99854129570529815</v>
      </c>
      <c r="I22">
        <f t="shared" si="3"/>
        <v>0.99528131591539015</v>
      </c>
      <c r="J22">
        <f t="shared" si="4"/>
        <v>0.99434560316975684</v>
      </c>
      <c r="K22">
        <f t="shared" si="5"/>
        <v>0.99107223726624605</v>
      </c>
    </row>
    <row r="23" spans="1:11" x14ac:dyDescent="0.55000000000000004">
      <c r="A23">
        <v>4999</v>
      </c>
      <c r="B23">
        <v>24.712306999999999</v>
      </c>
      <c r="C23">
        <v>20.676569000000001</v>
      </c>
      <c r="D23">
        <v>20.909855</v>
      </c>
      <c r="E23">
        <v>26.005780000000001</v>
      </c>
      <c r="F23">
        <v>38.211925000000001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1</v>
      </c>
      <c r="K23">
        <f t="shared" si="5"/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AIDS</vt:lpstr>
      <vt:lpstr>COLLAB</vt:lpstr>
      <vt:lpstr>IMDB</vt:lpstr>
      <vt:lpstr>PCM</vt:lpstr>
      <vt:lpstr>PDBS</vt:lpstr>
      <vt:lpstr>PPI</vt:lpstr>
      <vt:lpstr>REDDIT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舩本直弥</cp:lastModifiedBy>
  <cp:revision/>
  <dcterms:created xsi:type="dcterms:W3CDTF">2023-04-26T12:59:41Z</dcterms:created>
  <dcterms:modified xsi:type="dcterms:W3CDTF">2023-05-21T03:08:36Z</dcterms:modified>
  <cp:category/>
  <cp:contentStatus/>
</cp:coreProperties>
</file>