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scuttriss/Desktop/Grafana/"/>
    </mc:Choice>
  </mc:AlternateContent>
  <xr:revisionPtr revIDLastSave="0" documentId="8_{8BCDC340-E3F1-514B-87F2-A509353E5567}" xr6:coauthVersionLast="47" xr6:coauthVersionMax="47" xr10:uidLastSave="{00000000-0000-0000-0000-000000000000}"/>
  <bookViews>
    <workbookView xWindow="4340" yWindow="1000" windowWidth="24460" windowHeight="15540" xr2:uid="{ADA59C3D-5DB4-5E45-B67F-7D8238F4486F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F8" i="1"/>
  <c r="E8" i="1"/>
  <c r="D8" i="1"/>
  <c r="C8" i="1"/>
  <c r="B8" i="1"/>
  <c r="G7" i="1"/>
  <c r="F7" i="1"/>
  <c r="E7" i="1"/>
  <c r="D7" i="1"/>
  <c r="C7" i="1"/>
  <c r="B7" i="1"/>
  <c r="G6" i="1"/>
  <c r="F6" i="1"/>
  <c r="E6" i="1"/>
  <c r="D6" i="1"/>
  <c r="C6" i="1"/>
  <c r="B6" i="1"/>
  <c r="G5" i="1"/>
  <c r="F5" i="1"/>
  <c r="E5" i="1"/>
  <c r="D5" i="1"/>
  <c r="C5" i="1"/>
  <c r="B5" i="1"/>
  <c r="G4" i="1"/>
  <c r="F4" i="1"/>
  <c r="E4" i="1"/>
  <c r="D4" i="1"/>
  <c r="C4" i="1"/>
  <c r="B4" i="1"/>
  <c r="G3" i="1"/>
  <c r="F3" i="1"/>
  <c r="E3" i="1"/>
  <c r="D3" i="1"/>
  <c r="C3" i="1"/>
  <c r="B3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<sst xmlns="http://schemas.openxmlformats.org/spreadsheetml/2006/main" count="14" uniqueCount="14">
  <si>
    <t>Stock</t>
  </si>
  <si>
    <t>52 Week High</t>
  </si>
  <si>
    <t>52 Week Low</t>
  </si>
  <si>
    <t>Change</t>
  </si>
  <si>
    <t>Change %</t>
  </si>
  <si>
    <t>Currency</t>
  </si>
  <si>
    <t>Price Per Stock</t>
  </si>
  <si>
    <t>Meta Platforms</t>
  </si>
  <si>
    <t>DEERE &amp; COMPANY</t>
  </si>
  <si>
    <t>TESLA</t>
  </si>
  <si>
    <t>AIRBNB</t>
  </si>
  <si>
    <t>MICROSOFT</t>
  </si>
  <si>
    <t>APPLE</t>
  </si>
  <si>
    <t>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</si>
</sst>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rosscuttriss/Desktop/Grafana/Stocks.csv" TargetMode="External"/><Relationship Id="rId1" Type="http://schemas.openxmlformats.org/officeDocument/2006/relationships/externalLinkPath" Target="Stock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ocks"/>
      <sheetName val="Sheet1"/>
    </sheetNames>
    <sheetDataSet>
      <sheetData sheetId="0">
        <row r="2">
          <cell r="B2">
            <v>531.48990000000003</v>
          </cell>
          <cell r="C2">
            <v>207.13</v>
          </cell>
          <cell r="D2">
            <v>3.33</v>
          </cell>
          <cell r="E2">
            <v>6.4059999999999994E-3</v>
          </cell>
          <cell r="F2" t="str">
            <v>USD</v>
          </cell>
          <cell r="G2">
            <v>523.16</v>
          </cell>
        </row>
        <row r="3">
          <cell r="B3">
            <v>450</v>
          </cell>
          <cell r="C3">
            <v>345.55</v>
          </cell>
          <cell r="D3">
            <v>0.87</v>
          </cell>
          <cell r="E3">
            <v>2.1120000000000002E-3</v>
          </cell>
          <cell r="F3" t="str">
            <v>USD</v>
          </cell>
          <cell r="G3">
            <v>412.84</v>
          </cell>
        </row>
        <row r="4">
          <cell r="B4">
            <v>299.29000000000002</v>
          </cell>
          <cell r="C4">
            <v>152.37</v>
          </cell>
          <cell r="D4">
            <v>2.84</v>
          </cell>
          <cell r="E4">
            <v>1.6535000000000001E-2</v>
          </cell>
          <cell r="F4" t="str">
            <v>USD</v>
          </cell>
          <cell r="G4">
            <v>174.6</v>
          </cell>
        </row>
        <row r="5">
          <cell r="B5">
            <v>170.1</v>
          </cell>
          <cell r="C5">
            <v>103.55</v>
          </cell>
          <cell r="D5">
            <v>5.14</v>
          </cell>
          <cell r="E5">
            <v>3.2069E-2</v>
          </cell>
          <cell r="F5" t="str">
            <v>USD</v>
          </cell>
          <cell r="G5">
            <v>165.42</v>
          </cell>
        </row>
        <row r="6">
          <cell r="B6">
            <v>430.82</v>
          </cell>
          <cell r="C6">
            <v>275.37</v>
          </cell>
          <cell r="D6">
            <v>4.67</v>
          </cell>
          <cell r="E6">
            <v>1.1032999999999999E-2</v>
          </cell>
          <cell r="F6" t="str">
            <v>USD</v>
          </cell>
          <cell r="G6">
            <v>427.93</v>
          </cell>
        </row>
        <row r="7">
          <cell r="B7">
            <v>199.62</v>
          </cell>
          <cell r="C7">
            <v>159.78</v>
          </cell>
          <cell r="D7">
            <v>7.26</v>
          </cell>
          <cell r="E7">
            <v>4.3270999999999997E-2</v>
          </cell>
          <cell r="F7" t="str">
            <v>USD</v>
          </cell>
          <cell r="G7">
            <v>175.04</v>
          </cell>
        </row>
        <row r="8">
          <cell r="B8">
            <v>46.04</v>
          </cell>
          <cell r="C8">
            <v>26.3</v>
          </cell>
          <cell r="D8">
            <v>-0.1</v>
          </cell>
          <cell r="E8">
            <v>-2.2759999999999998E-3</v>
          </cell>
          <cell r="F8" t="str">
            <v>USD</v>
          </cell>
          <cell r="G8">
            <v>43.84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B30F-9404-E340-A177-7B05C3B6A1FE}">
  <dimension ref="A1:G8"/>
  <sheetViews>
    <sheetView tabSelected="1" workbookViewId="0">
      <selection activeCell="G13" sqref="G13"/>
    </sheetView>
  </sheetViews>
  <sheetFormatPr baseColWidth="10" defaultRowHeight="16" x14ac:dyDescent="0.2"/>
  <cols>
    <col min="1" max="1" width="17.1640625" bestFit="1" customWidth="1"/>
    <col min="2" max="2" width="12.33203125" bestFit="1" customWidth="1"/>
    <col min="3" max="3" width="11.83203125" bestFit="1" customWidth="1"/>
    <col min="4" max="4" width="7.5" bestFit="1" customWidth="1"/>
    <col min="5" max="5" width="9.33203125" bestFit="1" customWidth="1"/>
    <col min="6" max="6" width="8.6640625" bestFit="1" customWidth="1"/>
    <col min="7" max="7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2">
        <f>[1]Stocks!B2</f>
        <v>531.48990000000003</v>
      </c>
      <c r="C2" s="2">
        <f>[1]Stocks!C2</f>
        <v>207.13</v>
      </c>
      <c r="D2" s="2">
        <f>[1]Stocks!D2</f>
        <v>3.33</v>
      </c>
      <c r="E2" s="3">
        <f>[1]Stocks!E2</f>
        <v>6.4059999999999994E-3</v>
      </c>
      <c r="F2" t="str">
        <f>[1]Stocks!F2</f>
        <v>USD</v>
      </c>
      <c r="G2" s="2">
        <f>[1]Stocks!G2</f>
        <v>523.16</v>
      </c>
    </row>
    <row r="3" spans="1:7" x14ac:dyDescent="0.2">
      <c r="A3" t="s">
        <v>8</v>
      </c>
      <c r="B3" s="2">
        <f>[1]Stocks!B3</f>
        <v>450</v>
      </c>
      <c r="C3" s="2">
        <f>[1]Stocks!C3</f>
        <v>345.55</v>
      </c>
      <c r="D3" s="2">
        <f>[1]Stocks!D3</f>
        <v>0.87</v>
      </c>
      <c r="E3" s="3">
        <f>[1]Stocks!E3</f>
        <v>2.1120000000000002E-3</v>
      </c>
      <c r="F3" t="str">
        <f>[1]Stocks!F3</f>
        <v>USD</v>
      </c>
      <c r="G3" s="2">
        <f>[1]Stocks!G3</f>
        <v>412.84</v>
      </c>
    </row>
    <row r="4" spans="1:7" x14ac:dyDescent="0.2">
      <c r="A4" t="s">
        <v>9</v>
      </c>
      <c r="B4" s="2">
        <f>[1]Stocks!B4</f>
        <v>299.29000000000002</v>
      </c>
      <c r="C4" s="2">
        <f>[1]Stocks!C4</f>
        <v>152.37</v>
      </c>
      <c r="D4" s="2">
        <f>[1]Stocks!D4</f>
        <v>2.84</v>
      </c>
      <c r="E4" s="3">
        <f>[1]Stocks!E4</f>
        <v>1.6535000000000001E-2</v>
      </c>
      <c r="F4" t="str">
        <f>[1]Stocks!F4</f>
        <v>USD</v>
      </c>
      <c r="G4" s="2">
        <f>[1]Stocks!G4</f>
        <v>174.6</v>
      </c>
    </row>
    <row r="5" spans="1:7" x14ac:dyDescent="0.2">
      <c r="A5" t="s">
        <v>10</v>
      </c>
      <c r="B5" s="2">
        <f>[1]Stocks!B5</f>
        <v>170.1</v>
      </c>
      <c r="C5" s="2">
        <f>[1]Stocks!C5</f>
        <v>103.55</v>
      </c>
      <c r="D5" s="2">
        <f>[1]Stocks!D5</f>
        <v>5.14</v>
      </c>
      <c r="E5" s="3">
        <f>[1]Stocks!E5</f>
        <v>3.2069E-2</v>
      </c>
      <c r="F5" t="str">
        <f>[1]Stocks!F5</f>
        <v>USD</v>
      </c>
      <c r="G5" s="2">
        <f>[1]Stocks!G5</f>
        <v>165.42</v>
      </c>
    </row>
    <row r="6" spans="1:7" x14ac:dyDescent="0.2">
      <c r="A6" t="s">
        <v>11</v>
      </c>
      <c r="B6" s="2">
        <f>[1]Stocks!B6</f>
        <v>430.82</v>
      </c>
      <c r="C6" s="2">
        <f>[1]Stocks!C6</f>
        <v>275.37</v>
      </c>
      <c r="D6" s="2">
        <f>[1]Stocks!D6</f>
        <v>4.67</v>
      </c>
      <c r="E6" s="3">
        <f>[1]Stocks!E6</f>
        <v>1.1032999999999999E-2</v>
      </c>
      <c r="F6" t="str">
        <f>[1]Stocks!F6</f>
        <v>USD</v>
      </c>
      <c r="G6" s="2">
        <f>[1]Stocks!G6</f>
        <v>427.93</v>
      </c>
    </row>
    <row r="7" spans="1:7" x14ac:dyDescent="0.2">
      <c r="A7" t="s">
        <v>12</v>
      </c>
      <c r="B7" s="2">
        <f>[1]Stocks!B7</f>
        <v>199.62</v>
      </c>
      <c r="C7" s="2">
        <f>[1]Stocks!C7</f>
        <v>159.78</v>
      </c>
      <c r="D7" s="2">
        <f>[1]Stocks!D7</f>
        <v>7.26</v>
      </c>
      <c r="E7" s="3">
        <f>[1]Stocks!E7</f>
        <v>4.3270999999999997E-2</v>
      </c>
      <c r="F7" t="str">
        <f>[1]Stocks!F7</f>
        <v>USD</v>
      </c>
      <c r="G7" s="2">
        <f>[1]Stocks!G7</f>
        <v>175.04</v>
      </c>
    </row>
    <row r="8" spans="1:7" x14ac:dyDescent="0.2">
      <c r="A8" t="s">
        <v>13</v>
      </c>
      <c r="B8" s="2">
        <f>[1]Stocks!B8</f>
        <v>46.04</v>
      </c>
      <c r="C8" s="2">
        <f>[1]Stocks!C8</f>
        <v>26.3</v>
      </c>
      <c r="D8" s="2">
        <f>[1]Stocks!D8</f>
        <v>-0.1</v>
      </c>
      <c r="E8" s="3">
        <f>[1]Stocks!E8</f>
        <v>-2.2759999999999998E-3</v>
      </c>
      <c r="F8" t="str">
        <f>[1]Stocks!F8</f>
        <v>USD</v>
      </c>
      <c r="G8" s="2">
        <f>[1]Stocks!G8</f>
        <v>43.84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1501 3494</dc:creator>
  <cp:lastModifiedBy>1501 3494</cp:lastModifiedBy>
  <dcterms:created xsi:type="dcterms:W3CDTF">2024-04-12T13:07:21Z</dcterms:created>
  <dcterms:modified xsi:type="dcterms:W3CDTF">2024-04-12T13:07:37Z</dcterms:modified>
</cp:coreProperties>
</file>