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5180" windowHeight="5010"/>
  </bookViews>
  <sheets>
    <sheet name="pratice 2" sheetId="1" r:id="rId1"/>
  </sheets>
  <calcPr calcId="0"/>
</workbook>
</file>

<file path=xl/calcChain.xml><?xml version="1.0" encoding="utf-8"?>
<calcChain xmlns="http://schemas.openxmlformats.org/spreadsheetml/2006/main">
  <c r="BH30" i="1"/>
  <c r="BH221"/>
</calcChain>
</file>

<file path=xl/sharedStrings.xml><?xml version="1.0" encoding="utf-8"?>
<sst xmlns="http://schemas.openxmlformats.org/spreadsheetml/2006/main" count="924" uniqueCount="538">
  <si>
    <t>2014-Mar-28_10-10-04</t>
  </si>
  <si>
    <t>Time Stamp</t>
  </si>
  <si>
    <t>Battery Volts</t>
  </si>
  <si>
    <t>Battery Amps</t>
  </si>
  <si>
    <t>Drive Stick X</t>
  </si>
  <si>
    <t>Drive Stick Y</t>
  </si>
  <si>
    <t>Drive Stick Z</t>
  </si>
  <si>
    <t>Operator Stick X</t>
  </si>
  <si>
    <t>Operator Stick Y</t>
  </si>
  <si>
    <t>Front Left Speed</t>
  </si>
  <si>
    <t>Front Left Out Volts</t>
  </si>
  <si>
    <t>Front Left Current</t>
  </si>
  <si>
    <t>Front Left Position</t>
  </si>
  <si>
    <t>Front Left In Volts</t>
  </si>
  <si>
    <t>Front Left Temp(C)</t>
  </si>
  <si>
    <t>Front Left Faults</t>
  </si>
  <si>
    <t>Front Right Speed</t>
  </si>
  <si>
    <t>Front Right Out Volts</t>
  </si>
  <si>
    <t>Front Right Current</t>
  </si>
  <si>
    <t>Front Right Position</t>
  </si>
  <si>
    <t>Front Right In Volts</t>
  </si>
  <si>
    <t>Front Right Temp(C)</t>
  </si>
  <si>
    <t>Front Right Faults</t>
  </si>
  <si>
    <t>Back Left Speed</t>
  </si>
  <si>
    <t>Back Left Out Volts</t>
  </si>
  <si>
    <t>Back Left Current</t>
  </si>
  <si>
    <t>Back Left Position</t>
  </si>
  <si>
    <t>Back Left In Volts</t>
  </si>
  <si>
    <t>Back Left Temp(C)</t>
  </si>
  <si>
    <t>Back Left Faults</t>
  </si>
  <si>
    <t>Back Right Speed</t>
  </si>
  <si>
    <t>Back Right Out Volts</t>
  </si>
  <si>
    <t>Back Right Current</t>
  </si>
  <si>
    <t>Back Right Position</t>
  </si>
  <si>
    <t>Back Right In Volts</t>
  </si>
  <si>
    <t>Back Right Temp(C)</t>
  </si>
  <si>
    <t>Back Right Faults</t>
  </si>
  <si>
    <t>Angle Speed</t>
  </si>
  <si>
    <t>Angle Out Volts</t>
  </si>
  <si>
    <t>Angle Current</t>
  </si>
  <si>
    <t>Angle In Volts</t>
  </si>
  <si>
    <t>Angle Temp</t>
  </si>
  <si>
    <t>Angle Foward Limit</t>
  </si>
  <si>
    <t>Angle Reverse Limit</t>
  </si>
  <si>
    <t>Angle Faults</t>
  </si>
  <si>
    <t>Left Launcher Solenoid</t>
  </si>
  <si>
    <t>Right Launcher Solenoid</t>
  </si>
  <si>
    <t>Shifter Solenoid</t>
  </si>
  <si>
    <t>Air Compressor Switch</t>
  </si>
  <si>
    <t>Ultrasonic Distance(cm)</t>
  </si>
  <si>
    <t>Gyro Angle</t>
  </si>
  <si>
    <t>Elevation Volts</t>
  </si>
  <si>
    <t>High Transducer(PSI)</t>
  </si>
  <si>
    <t>Left Talon</t>
  </si>
  <si>
    <t>Right Talon</t>
  </si>
  <si>
    <t>Packet Count</t>
  </si>
  <si>
    <t>Refresh Rate</t>
  </si>
  <si>
    <t>Match Time</t>
  </si>
  <si>
    <t>isEnabled</t>
  </si>
  <si>
    <t>2014-Mar-28_10-10-20</t>
  </si>
  <si>
    <t>10-10-20.4</t>
  </si>
  <si>
    <t>T)?d</t>
  </si>
  <si>
    <t>10-10-20.5</t>
  </si>
  <si>
    <t>/?2_x0018_</t>
  </si>
  <si>
    <t>_x0013__x0018_}n</t>
  </si>
  <si>
    <t>10-10-20.6</t>
  </si>
  <si>
    <t>?[B_x0010_</t>
  </si>
  <si>
    <t>10-10-20.7</t>
  </si>
  <si>
    <t>??n3</t>
  </si>
  <si>
    <t>?M?</t>
  </si>
  <si>
    <t>10-10-20.8</t>
  </si>
  <si>
    <t>??r?</t>
  </si>
  <si>
    <t>?d_x001A_?</t>
  </si>
  <si>
    <t>10-10-20.9</t>
  </si>
  <si>
    <t>??B?</t>
  </si>
  <si>
    <t>2014-Mar-28_10-10-21</t>
  </si>
  <si>
    <t>10-10-21.0</t>
  </si>
  <si>
    <t>_x001D_O_x0006_#</t>
  </si>
  <si>
    <t>?_x001D_?H</t>
  </si>
  <si>
    <t>10-10-21.1</t>
  </si>
  <si>
    <t>?7Nc</t>
  </si>
  <si>
    <t>10-10-21.2</t>
  </si>
  <si>
    <t>5?Y</t>
  </si>
  <si>
    <t>Kr?&amp;</t>
  </si>
  <si>
    <t>10-10-21.3</t>
  </si>
  <si>
    <t>_x001B_??z</t>
  </si>
  <si>
    <t>L???</t>
  </si>
  <si>
    <t>10-10-21.4</t>
  </si>
  <si>
    <t>9_x0006__x000B_</t>
  </si>
  <si>
    <t>10-10-21.5</t>
  </si>
  <si>
    <t>??_x001C_H</t>
  </si>
  <si>
    <t>U?v?</t>
  </si>
  <si>
    <t>10-10-21.6</t>
  </si>
  <si>
    <t>???T</t>
  </si>
  <si>
    <t>10-10-21.7</t>
  </si>
  <si>
    <t>&lt;3?m</t>
  </si>
  <si>
    <t>Lw_x001F_?</t>
  </si>
  <si>
    <t>10-10-21.8</t>
  </si>
  <si>
    <t>_x000E_??z</t>
  </si>
  <si>
    <t>er?x</t>
  </si>
  <si>
    <t>10-10-21.9</t>
  </si>
  <si>
    <t>?k?G</t>
  </si>
  <si>
    <t>2014-Mar-28_10-10-22</t>
  </si>
  <si>
    <t>10-10-22.0</t>
  </si>
  <si>
    <t>7&gt;?r</t>
  </si>
  <si>
    <t xml:space="preserve">M??	</t>
  </si>
  <si>
    <t>10-10-22.1</t>
  </si>
  <si>
    <t>10-10-22.2</t>
  </si>
  <si>
    <t>?C??</t>
  </si>
  <si>
    <t>???^</t>
  </si>
  <si>
    <t>10-10-22.3</t>
  </si>
  <si>
    <t>!?_x0016_~</t>
  </si>
  <si>
    <t>Y?</t>
  </si>
  <si>
    <t>_x0001_</t>
  </si>
  <si>
    <t>10-10-22.4</t>
  </si>
  <si>
    <t>%?_x0019_</t>
  </si>
  <si>
    <t>10-10-22.5</t>
  </si>
  <si>
    <t>_x000B_?)L</t>
  </si>
  <si>
    <t>YH!?</t>
  </si>
  <si>
    <t>10-10-22.6</t>
  </si>
  <si>
    <t>w?n_x0019_</t>
  </si>
  <si>
    <t>10-10-22.7</t>
  </si>
  <si>
    <t>??J?</t>
  </si>
  <si>
    <t>??6?</t>
  </si>
  <si>
    <t>2014-Mar-28_10-10-25</t>
  </si>
  <si>
    <t>10-10-25.3</t>
  </si>
  <si>
    <t>????</t>
  </si>
  <si>
    <t>10-10-25.6</t>
  </si>
  <si>
    <t>J???</t>
  </si>
  <si>
    <t>10-10-25.7</t>
  </si>
  <si>
    <t>???_x0003_</t>
  </si>
  <si>
    <t>?1?p</t>
  </si>
  <si>
    <t>10-10-25.8</t>
  </si>
  <si>
    <t>?#?3</t>
  </si>
  <si>
    <t>??P?</t>
  </si>
  <si>
    <t>10-10-25.9</t>
  </si>
  <si>
    <t>?0=M</t>
  </si>
  <si>
    <t>2014-Mar-28_10-10-26</t>
  </si>
  <si>
    <t>10-10-26.0</t>
  </si>
  <si>
    <t>T??R</t>
  </si>
  <si>
    <t>10-10-26.2</t>
  </si>
  <si>
    <t>[_x000E_#!</t>
  </si>
  <si>
    <t>10-10-26.3</t>
  </si>
  <si>
    <t>T?x?</t>
  </si>
  <si>
    <t>7???</t>
  </si>
  <si>
    <t>10-10-26.4</t>
  </si>
  <si>
    <t>?k??</t>
  </si>
  <si>
    <t>10-10-26.5</t>
  </si>
  <si>
    <t>H?|R</t>
  </si>
  <si>
    <t>10-10-26.6</t>
  </si>
  <si>
    <t>???+</t>
  </si>
  <si>
    <t>10-10-26.7</t>
  </si>
  <si>
    <t>U?_x0002_?</t>
  </si>
  <si>
    <t>?@gw</t>
  </si>
  <si>
    <t>10-10-26.8</t>
  </si>
  <si>
    <t>?q_x001B_</t>
  </si>
  <si>
    <t>_x0012_?2_x0003_</t>
  </si>
  <si>
    <t>10-10-26.9</t>
  </si>
  <si>
    <t>???'</t>
  </si>
  <si>
    <t>2014-Mar-28_10-10-27</t>
  </si>
  <si>
    <t>10-10-27.0</t>
  </si>
  <si>
    <t>??j&amp;</t>
  </si>
  <si>
    <t>k&gt;Wv</t>
  </si>
  <si>
    <t>10-10-27.1</t>
  </si>
  <si>
    <t>??7~</t>
  </si>
  <si>
    <t>10-10-27.2</t>
  </si>
  <si>
    <t>?vtm</t>
  </si>
  <si>
    <t>?V\&lt;</t>
  </si>
  <si>
    <t>10-10-27.3</t>
  </si>
  <si>
    <t>:.?J</t>
  </si>
  <si>
    <t>10-10-27.4</t>
  </si>
  <si>
    <t>-??</t>
  </si>
  <si>
    <t>_x0016_??w</t>
  </si>
  <si>
    <t>10-10-27.5</t>
  </si>
  <si>
    <t>??Fk</t>
  </si>
  <si>
    <t>?B</t>
  </si>
  <si>
    <t>?</t>
  </si>
  <si>
    <t>10-10-27.6</t>
  </si>
  <si>
    <t>Z?iz</t>
  </si>
  <si>
    <t>10-10-27.7</t>
  </si>
  <si>
    <t>?I_x000E_z</t>
  </si>
  <si>
    <t>_x0011_?~?</t>
  </si>
  <si>
    <t>10-10-27.8</t>
  </si>
  <si>
    <t>8?"?</t>
  </si>
  <si>
    <t>_x0012_</t>
  </si>
  <si>
    <t>??</t>
  </si>
  <si>
    <t>10-10-27.9</t>
  </si>
  <si>
    <t>d?\?</t>
  </si>
  <si>
    <t>2014-Mar-28_10-10-28</t>
  </si>
  <si>
    <t>10-10-28.0</t>
  </si>
  <si>
    <t xml:space="preserve">j[?	</t>
  </si>
  <si>
    <t>g???</t>
  </si>
  <si>
    <t>10-10-28.1</t>
  </si>
  <si>
    <t>G???</t>
  </si>
  <si>
    <t>10-10-28.2</t>
  </si>
  <si>
    <t>0S??</t>
  </si>
  <si>
    <t>_x0016_?#?</t>
  </si>
  <si>
    <t>10-10-28.3</t>
  </si>
  <si>
    <t>?T?*</t>
  </si>
  <si>
    <t>_x0014_??_x0011_</t>
  </si>
  <si>
    <t>10-10-28.4</t>
  </si>
  <si>
    <t>Z</t>
  </si>
  <si>
    <t>_x0006_?</t>
  </si>
  <si>
    <t>10-10-28.5</t>
  </si>
  <si>
    <t>?^?</t>
  </si>
  <si>
    <t>??_x000C_?</t>
  </si>
  <si>
    <t>10-10-28.6</t>
  </si>
  <si>
    <t>10-10-28.7</t>
  </si>
  <si>
    <t>_x0011_?I?</t>
  </si>
  <si>
    <t>$4??</t>
  </si>
  <si>
    <t>10-10-28.8</t>
  </si>
  <si>
    <t>??9k</t>
  </si>
  <si>
    <t>i?m6</t>
  </si>
  <si>
    <t>10-10-28.9</t>
  </si>
  <si>
    <t>_x001C_W??</t>
  </si>
  <si>
    <t>2014-Mar-28_10-10-29</t>
  </si>
  <si>
    <t>10-10-29.0</t>
  </si>
  <si>
    <t>_x0016_x</t>
  </si>
  <si>
    <t>_x001A_</t>
  </si>
  <si>
    <t>?9</t>
  </si>
  <si>
    <t>10-10-29.1</t>
  </si>
  <si>
    <t>_x0016_??h</t>
  </si>
  <si>
    <t>10-10-29.2</t>
  </si>
  <si>
    <t>???</t>
  </si>
  <si>
    <t>$_x0005_k?</t>
  </si>
  <si>
    <t>10-10-29.3</t>
  </si>
  <si>
    <t>b??_x001B_</t>
  </si>
  <si>
    <t>_x0002_Hy?</t>
  </si>
  <si>
    <t>10-10-29.4</t>
  </si>
  <si>
    <t>?a?f</t>
  </si>
  <si>
    <t>10-10-29.5</t>
  </si>
  <si>
    <t>?_x0016_'\</t>
  </si>
  <si>
    <t>10-10-29.6</t>
  </si>
  <si>
    <t>DT?r</t>
  </si>
  <si>
    <t>10-10-29.7</t>
  </si>
  <si>
    <t>10-10-29.8</t>
  </si>
  <si>
    <t>*?	_x0007_</t>
  </si>
  <si>
    <t>10-10-29.9</t>
  </si>
  <si>
    <t>?3</t>
  </si>
  <si>
    <t>2014-Mar-28_10-10-30</t>
  </si>
  <si>
    <t>10-10-30.0</t>
  </si>
  <si>
    <t>0??_x0015_</t>
  </si>
  <si>
    <t>{_x0006_O&gt;</t>
  </si>
  <si>
    <t>10-10-30.1</t>
  </si>
  <si>
    <t>R-CH</t>
  </si>
  <si>
    <t>10-10-30.2</t>
  </si>
  <si>
    <t>???F</t>
  </si>
  <si>
    <t>%_x000C_??</t>
  </si>
  <si>
    <t>10-10-30.3</t>
  </si>
  <si>
    <t>_x0013_oU_x0001_</t>
  </si>
  <si>
    <t>I??P</t>
  </si>
  <si>
    <t>10-10-30.4</t>
  </si>
  <si>
    <t>_x0001_&amp;?~</t>
  </si>
  <si>
    <t>10-10-30.5</t>
  </si>
  <si>
    <t>G?'?</t>
  </si>
  <si>
    <t>?_x0010__x0013_?</t>
  </si>
  <si>
    <t>10-10-30.6</t>
  </si>
  <si>
    <t>xk</t>
  </si>
  <si>
    <t>10-10-30.7</t>
  </si>
  <si>
    <t>??4?</t>
  </si>
  <si>
    <t>p_x001B_?_x001A_</t>
  </si>
  <si>
    <t>10-10-30.8</t>
  </si>
  <si>
    <t>_x0008_0?</t>
  </si>
  <si>
    <t>ap?y</t>
  </si>
  <si>
    <t>10-10-30.9</t>
  </si>
  <si>
    <t>2014-Mar-28_10-10-31</t>
  </si>
  <si>
    <t>10-10-31.0</t>
  </si>
  <si>
    <t>???:</t>
  </si>
  <si>
    <t>10-10-31.1</t>
  </si>
  <si>
    <t>??u?</t>
  </si>
  <si>
    <t>10-10-31.3</t>
  </si>
  <si>
    <t>??MH</t>
  </si>
  <si>
    <t>10-10-31.4</t>
  </si>
  <si>
    <t>z]??</t>
  </si>
  <si>
    <t>10-10-31.5</t>
  </si>
  <si>
    <t>_x001D_X14</t>
  </si>
  <si>
    <t>10-10-31.6</t>
  </si>
  <si>
    <t>A???</t>
  </si>
  <si>
    <t>10-10-31.7</t>
  </si>
  <si>
    <t>@?v</t>
  </si>
  <si>
    <t>GI??</t>
  </si>
  <si>
    <t>10-10-31.8</t>
  </si>
  <si>
    <t>??p_x000F_</t>
  </si>
  <si>
    <t>C?R?</t>
  </si>
  <si>
    <t>10-10-31.9</t>
  </si>
  <si>
    <t>?P??</t>
  </si>
  <si>
    <t>2014-Mar-28_10-10-32</t>
  </si>
  <si>
    <t>10-10-32.0</t>
  </si>
  <si>
    <t>??|?</t>
  </si>
  <si>
    <t>_Q?D</t>
  </si>
  <si>
    <t>10-10-32.1</t>
  </si>
  <si>
    <t>_x0005_?_x0014_e</t>
  </si>
  <si>
    <t>10-10-32.2</t>
  </si>
  <si>
    <t>0?U?</t>
  </si>
  <si>
    <t>d#_x0014_?</t>
  </si>
  <si>
    <t>10-10-32.3</t>
  </si>
  <si>
    <t>?T&gt;_x0005_</t>
  </si>
  <si>
    <t>?Z?E</t>
  </si>
  <si>
    <t>10-10-32.4</t>
  </si>
  <si>
    <t>10-10-32.5</t>
  </si>
  <si>
    <t>O?5_x0014_</t>
  </si>
  <si>
    <t>?Z??</t>
  </si>
  <si>
    <t>10-10-32.6</t>
  </si>
  <si>
    <t>?l??</t>
  </si>
  <si>
    <t>10-10-32.7</t>
  </si>
  <si>
    <t>?_x0001_7A</t>
  </si>
  <si>
    <t>10-10-32.9</t>
  </si>
  <si>
    <t>g?V?</t>
  </si>
  <si>
    <t>2014-Mar-28_10-10-33</t>
  </si>
  <si>
    <t>10-10-33.0</t>
  </si>
  <si>
    <t xml:space="preserve">	?V_x001B_</t>
  </si>
  <si>
    <t>Vu?_x0001_</t>
  </si>
  <si>
    <t>10-10-33.1</t>
  </si>
  <si>
    <t>;CUw</t>
  </si>
  <si>
    <t>10-10-33.2</t>
  </si>
  <si>
    <t>1c?</t>
  </si>
  <si>
    <t>?-??</t>
  </si>
  <si>
    <t>10-10-33.3</t>
  </si>
  <si>
    <t>-_x0017_d?</t>
  </si>
  <si>
    <t xml:space="preserve">y??	</t>
  </si>
  <si>
    <t>10-10-33.4</t>
  </si>
  <si>
    <t>_x0007_5Q?</t>
  </si>
  <si>
    <t>10-10-33.5</t>
  </si>
  <si>
    <t>_x0008_&lt;?R</t>
  </si>
  <si>
    <t>{{</t>
  </si>
  <si>
    <t>_x0016_</t>
  </si>
  <si>
    <t>10-10-33.6</t>
  </si>
  <si>
    <t>??\k</t>
  </si>
  <si>
    <t>10-10-33.7</t>
  </si>
  <si>
    <t>? ??</t>
  </si>
  <si>
    <t>_x0016_"=?</t>
  </si>
  <si>
    <t>10-10-33.8</t>
  </si>
  <si>
    <t>???_x001F_</t>
  </si>
  <si>
    <t>?\_x000B_?</t>
  </si>
  <si>
    <t>10-10-33.9</t>
  </si>
  <si>
    <t>?8_x001E_?</t>
  </si>
  <si>
    <t>2014-Mar-28_10-10-34</t>
  </si>
  <si>
    <t>10-10-34.0</t>
  </si>
  <si>
    <t>?4?/</t>
  </si>
  <si>
    <t>???w</t>
  </si>
  <si>
    <t>10-10-34.1</t>
  </si>
  <si>
    <t>r_x0013_P_x0007_</t>
  </si>
  <si>
    <t>10-10-34.2</t>
  </si>
  <si>
    <t>?Y??</t>
  </si>
  <si>
    <t>zp~?</t>
  </si>
  <si>
    <t>10-10-34.3</t>
  </si>
  <si>
    <t>w_x0007_?Z</t>
  </si>
  <si>
    <t>y?*?</t>
  </si>
  <si>
    <t>10-10-34.4</t>
  </si>
  <si>
    <t>_x0003_zO?</t>
  </si>
  <si>
    <t>10-10-34.5</t>
  </si>
  <si>
    <t>??_x000E_?</t>
  </si>
  <si>
    <t>;???</t>
  </si>
  <si>
    <t>10-10-34.6</t>
  </si>
  <si>
    <t>??#</t>
  </si>
  <si>
    <t>10-10-34.7</t>
  </si>
  <si>
    <t>??]?</t>
  </si>
  <si>
    <t>?C?r</t>
  </si>
  <si>
    <t>10-10-34.8</t>
  </si>
  <si>
    <t>{?_x0018_
2014-Mar-28_10-10-34,10-10-34.8,11.932,11.834,0.000,0.001,0.000,0.000,0.000,0.000,0.000,0.000,3.583,11.883,25.535,0,0.000,0.000,0.000,-3.570,11.813,28.406,0,0.000,0.000,0.000,3.529,11.918,24.004,0,0.000,0.000,0.000,-3.457,11.988,24.004,0,0.000,0.000,0.000,12.164,28.406,1,1,0,0,0,1,0,242.387,351.164,-0.002,109.517,0.000,0.000,1702126566,0.050,19.568,1,???y
2014-Mar-28_10-10-34,10-10-34.9,11.898,12.936,0.000,0.001,0.000,0.000,0.000,0.000,0.000,0.000,3.583,11.883,25.535,0,0.000,0.000,0.000,-3.570,11.777,28.789,0,0.000,0.000,0.000,3.529,11.848,24.004,0,0.000,0.000,0.000,-3.457,11.918,24.961,0,0.000,0.000,0.000,12.129,27.832,1,1,0,0,0,1,0,242.387,350.949,-0.007,109.517,0.000,0.000,1702126567,0.050,19.658,1,_x000F_??f
2014-Mar-28_10-10-35,10-10-35.0,11.898,12.936,0.000,0.001,0.000,0.000,0.000,0.000,0.000,0.000,3.583,11.883,25.535,0,0.000,0.000,0.000,-3.570,11.777,28.789,0,0.000,0.000,0.000,3.529,11.848,24.004,0,0.000,0.000,0.000,-3.457,11.918,24.961,0,0.000,0.000,0.000,12.129,27.832,1,1,0,0,0,1,0,242.387,350.949,-0.007,109.517,0.000,0.000,1702126567,0.050,19.658,1,?@d_x001B_
2014-Mar-28_10-10-35,10-10-35.0,11.941,10.366,0.000,0.001,0.000,0.000,0.000,0.000,0.000,0.000,3.583,11.848,25.727,0,0.000,0.000,0.000,-3.570,11.813,28.598,0,0.000,0.000,0.000,3.529,11.883,23.430,0,0.000,0.000,0.000,-3.457,11.988,24.578,0,0.000,0.000,0.000,12.129,28.406,1,1,0,0,0,1,0,250.410,350.670,-0.002,109.517,0.000,0.000,1702126568,0.050,19.748,1,??`_x0004_
2014-Mar-28_10-10-35,10-10-35.1,11.872,11.834,0.000,0.001,0.000,0.000,0.000,0.000,0.000,0.000,3.583,11.883,25.727,0,0.000,0.000,0.000,-3.570,11.742,29.363,0,0.000,0.000,0.000,3.529,11.883,23.430,0,0.000,0.000,0.000,-3.457,11.953,24.387,0,0.000,0.000,0.000,12.129,27.832,1,1,0,0,0,1,0,237.038,350.320,-0.007,109.517,0.000,0.000,1702126569,0.050,19.838,1,ePd?
2014-Mar-28_10-10-35,10-10-35.2,11.958,9.998,0.000,0.001,0.000,0.000,0.000,0.000,0.000,0.000,3.583,11.777,25.727,0,0.000,0.000,0.000,-3.570,11.848,28.406,0,0.000,0.000,0.000,3.529,11.777,23.621,0,0.000,0.000,0.000,-3.457,11.988,24.387,0,0.000,0.000,0.000,12.164,28.023,1,1,0,0,0,1,0,517.838,350.088,0.008,109.631,0.000,0.000,1702126570,0.050,19.928,1,_x0015_;S_x001F_
2014-Mar-28_10-10-35,10-10-35.2,11.958,9.998,0.000,0.001,0.000,0.000,0.000,0.000,0.000,0.000,3.583,11.777,25.727,0,0.000,0.000,0.000,-3.570,11.848,28.406,0,0.000,0.000,0.000,3.529,11.777,23.621,0,0.000,0.000,0.000,-3.457,11.988,24.387,0,0.000,0.000,0.000,12.164,28.023,1,1,0,0,0,1,0,517.838,350.088,0.008,109.631,0.000,0.000,1702126570,0.050,19.928,1,}m??
2014-Mar-28_10-10-35,10-10-35.3,11.889,11.834,0.000,0.001,0.000,0.000,0.000,0.000,0.000,0.000,3.583,11.883,25.918,0,0.000,0.000,0.000,-3.570,11.777,28.598,0,0.000,0.000,0.000,3.529,11.883,23.813,0,0.000,0.000,0.000,-3.457,11.988,24.578,0,0.000,0.000,0.000,12.129,28.406,1,1,0,0,0,1,0,271.804,349.850,-0.007,109.517,0.000,0.000,1702126571,0.050,20.018,1,1?l?
2014-Mar-28_10-10-35,10-10-35.3,11.967,11.834,0.000,0.001,0.000,0.000,0.000,0.000,0.000,0.000,3.583,11.813,25.727,0,0.000,0.000,0.000,-3.570,11.813,28.789,0,0.000,0.000,0.000,3.529,11.813,23.430,0,0.000,0.000,0.000,-3.457,12.023,24.387,0,0.000,0.000,0.000,12.094,28.023,1,1,0,0,0,1,0,282.501,349.549,0.003,109.631,0.000,0.000,1702126572,0.050,20.107,1,5_x0004_w(
2014-Mar-28_10-10-35,10-10-35.4,11.967,11.834,0.000,0.001,0.000,0.000,0.000,0.000,0.000,0.000,3.583,11.813,25.727,0,0.000,0.000,0.000,-3.570,11.813,28.789,0,0.000,0.000,0.000,3.529,11.813,23.430,0,0.000,0.000,0.000,-3.457,12.023,24.387,0,0.000,0.000,0.000,12.094,28.023,1,1,0,0,0,1,0,282.501,349.549,0.003,109.631,0.000,0.000,1702126572,0.050,20.107,1,???
2014-Mar-28_10-10-35,10-10-35.5,11.906,10.366,0.000,0.001,0.000,0.000,0.000,0.000,0.000,0.000,3.583,11.813,25.727,0,0.000,0.000,0.000,-3.570,11.777,28.598,0,0.000,0.000,0.000,3.529,11.883,23.813,0,0.000,0.000,0.000,-3.457,11.953,24.387,0,0.000,0.000,0.000,12.129,27.832,1,1,0,0,0,1,0,255.758,349.304,0.003,109.517,0.000,0.000,1702126573,0.050,20.196,1,R??_x0006_
2014-Mar-28_10-10-35,10-10-35.5,11.950,12.936,0.000,0.001,0.000,0.000,0.000,0.000,0.000,0.000,3.583,11.777,25.535,0,0.000,0.000,0.000,-3.570,11.848,28.789,0,0.000,0.000,0.000,3.529,11.848,23.621,0,0.000,0.000,0.000,-3.457,12.023,24.387,0,0.000,0.000,0.000,12.059,28.023,1,1,0,0,0,1,0,258.433,349.085,-0.002,109.517,0.000,0.000,1702126574,0.050,20.286,1,:-??
2014-Mar-28_10-10-35,10-10-35.6,11.950,12.936,0.000,0.001,0.000,0.000,0.000,0.000,0.000,0.000,3.583,11.777,25.535,0,0.000,0.000,0.000,-3.570,11.848,28.789,0,0.000,0.000,0.000,3.529,11.848,23.621,0,0.000,0.000,0.000,-3.457,12.023,24.387,0,0.000,0.000,0.000,12.059,28.023,1,1,0,0,0,1,0,258.433,349.085,-0.002,109.517,0.000,0.000,1702126574,0.050,20.286,1,p?K?
2014-Mar-28_10-10-35,10-10-35.7,11.932,10.366,0.000,0.001,0.000,0.000,0.000,0.000,0.000,0.000,3.583,11.813,25.535,0,0.000,0.000,0.000,-3.570,11.848,28.980,0,0.000,0.000,0.000,3.529,11.918,23.430,0,0.000,0.000,0.000,-3.457,11.988,24.195,0,0.000,0.000,0.000,12.164,28.406,1,1,0,0,0,1,1,258.433,348.704,-0.007,109.631,0.000,0.000,1702126575,0.050,20.376,1,?_x0018_+?
2014-Mar-28_10-10-35,10-10-35.7,11.950,15.139,0.000,0.001,0.000,0.000,0.000,0.000,0.000,0.000,3.583,11.848,24.770,0,0.000,0.000,0.000,-3.570,11.848,28.598,0,0.000,0.000,0.000,3.529,11.883,23.621,0,0.000,0.000,0.000,-3.457,12.059,24.578,0,0.000,0.000,0.000,12.023,28.215,1,1,0,0,0,1,0,255.758,348.311,-0.002,109.517,0.000,0.000,1702126576,0.050,20.466,1,???_x001F_
2014-Mar-28_10-10-35,10-10-35.8,11.967,9.631,0.000,0.001,0.000,0.000,0.000,0.000,0.000,0.000,3.583,11.883,25.727,0,0.000,0.000,0.000,-3.570,11.848,28.980,0,0.000,0.000,0.000,3.529,11.918,23.813,0,0.000,0.000,0.000,-3.457,12.023,24.961,0,0.000,0.000,0.000,12.164,27.641,1,1,0,0,0,1,1,204.947,348.042,0.008,109.517,0.000,0.000,1702126577,0.050,20.554,1,??h
2014-Mar-28_10-10-35,10-10-35.8,11.967,9.631,0.000,0.001,0.000,0.000,0.000,0.000,0.000,0.000,3.583,11.883,25.727,0,0.000,0.000,0.000,-3.570,11.848,28.980,0,0.000,0.000,0.000,3.529,11.918,23.813,0,0.000,0.000,0.000,-3.457,12.023,24.961,0,0.000,0.000,0.000,12.164,27.641,1,1,0,0,0,1,1,204.947,348.042,0.008,109.517,0.000,0.000,1702126577,0.050,20.554,1,n??X
2014-Mar-28_10-10-35,10-10-35.9,11.906,15.873,0.000,0.001,0.000,0.000,0.000,0.000,0.000,0.000,3.583,11.848,25.727,0,0.000,0.000,0.000,-3.570,11.883,28.406,0,0.000,0.000,0.000,3.529,11.883,23.430,0,0.000,0.000,0.000,-3.457,12.059,24.387,0,0.000,0.000,0.000,12.094,28.023,1,1,0,0,0,1,1,204.947,348.087,0.003,109.517,0.000,0.000,1702126578,0.050,20.643,1,?|??
2014-Mar-28_10-10-36,10-10-36.0,11.950,9.998,0.000,0.001,0.000,0.000,0.000,0.000,0.000,0.000,3.583,11.848,26.301,0,0.000,0.000,0.000,-3.570,11.848,29.555,0,0.000,0.000,0.000,3.529,11.883,24.004,0,0.000,0.000,0.000,-3.457,11.988,24.195,0,0.000,0.000,0.000,12.164,28.598,1,1,0,0,0,1,1,204.947,348.104,-0.007,109.517,0.000,0.000,1702126579,0.050,20.733,1,??9?
2014-Mar-28_10-10-36,10-10-36.0,11.950,9.998,0.000,0.001,0.000,0.000,0.000,0.000,0.000,0.000,3.583,11.848,26.301,0,0.000,0.000,0.000,-3.570,11.848,29.555,0,0.000,0.000,0.000,3.529,11.883,24.004,0,0.000,0.000,0.000,-3.457,11.988,24.195,0,0.000,0.000,0.000,12.164,28.598,1,1,0,0,0,1,1,204.947,348.104,-0.007,109.517,0.000,0.000,1702126579,0.050,20.733,1,	M6z
2014-Mar-28_10-10-36,10-10-36.1,12.226,1.187,0.000,0.001,0.000,0.000,0.000,0.000,0.000,0.000,3.583,12.129,25.727,0,0.000,0.000,0.000,-3.570,12.164,28.789,0,0.000,0.000,0.000,3.529,12.164,24.004,0,0.000,0.000,0.000,-3.457,12.305,24.195,0,0.000,0.000,0.000,12.445,27.641,1,1,0,0,0,1,1,223.667,347.883,0.003,109.631,0.000,0.000,1702126580,0.050,20.819,1,?Wx?
2014-Mar-28_10-10-36,10-10-36.2,12.261,1.921,0.000,0.001,0.000,0.000,0.000,0.000,0.000,0.000,3.583,12.164,24.961,0,0.000,0.000,0.000,-3.570,12.164,29.172,0,0.000,0.000,0.000,3.529,12.199,23.430,0,0.000,0.000,0.000,-3.457,12.305,24.387,0,0.000,0.000,0.000,12.445,28.215,1,1,0,0,0,1,1,204.947,347.878,-0.002,109.517,0.000,0.000,1702126581,0.050,20.909,1,?_x0018__x001C_$
2014-Mar-28_10-10-36,10-10-36.2,12.261,1.921,0.000,0.001,0.000,0.000,0.000,0.000,0.000,0.000,3.583,12.164,24.961,0,0.000,0.000,0.000,-3.570,12.164,29.172,0,0.000,0.000,0.000,3.529,12.199,23.430,0,0.000,0.000,0.000,-3.457,12.305,24.387,0,0.000,0.000,0.000,12.445,28.215,1,1,0,0,0,1,1,204.947,347.878,-0.002,109.517,0.000,0.000,1702126581,0.050,20.909,1,?#??
2014-Mar-28_10-10-36,10-10-36.3,12.269,1.921,0.000,0.001,0.000,0.000,0.000,0.000,0.000,0.000,3.583,12.199,25.727,0,0.000,0.000,0.000,-3.570,12.164,29.172,0,0.000,0.000,0.000,3.529,12.234,23.621,0,0.000,0.000,0.000,-3.457,12.340,24.387,0,0.000,0.000,0.000,12.480,28.215,1,1,0,0,0,1,1,204.947,347.933,-0.002,109.517,0.000,0.000,1702126582,0.050,20.998,1,?3K_x0001_
2014-Mar-28_10-10-36,10-10-36.3,12.261,2.656,0.000,0.001,0.000,0.000,0.000,0.000,0.000,0.000,3.583,12.199,25.535,0,0.000,0.000,0.000,-3.570,12.164,29.172,0,0.000,0.000,0.000,3.529,12.199,24.195,0,0.000,0.000,0.000,-3.457,12.340,24.004,0,0.000,0.000,0.000,12.445,28.023,1,1,0,0,0,1,1,204.947,347.508,-0.002,109.517,0.000,0.000,1702126583,0.050,21.087,1,??$_x001C_
2014-Mar-28_10-10-36,10-10-36.4,12.269,2.288,0.000,0.001,0.000,0.000,0.000,0.000,0.000,0.000,3.583,12.164,25.152,0,0.000,0.000,0.000,-3.570,12.164,28.789,0,0.000,0.000,0.000,3.529,12.199,24.195,0,0.000,0.000,0.000,-3.457,12.340,24.195,0,0.000,0.000,0.000,12.445,28.023,1,1,0,0,0,1,1,710.387,347.223,-0.002,109.517,0.000,0.000,1702126584,0.050,21.176,1,_x0015_Y?r
2014-Mar-28_10-10-36,10-10-36.5,12.269,2.288,0.000,0.001,0.000,0.000,0.000,0.000,0.000,0.000,3.583,12.164,25.152,0,0.000,0.000,0.000,-3.570,12.164,28.789,0,0.000,0.000,0.000,3.529,12.199,24.195,0,0.000,0.000,0.000,-3.457,12.340,24.195,0,0.000,0.000,0.000,12.445,28.023,1,1,0,0,0,1,1,710.387,347.223,-0.002,109.517,0.000,0.000,1702126584,0.050,21.176,1,?a$?
2014-Mar-28_10-10-36,10-10-36.5,12.269,2.288,0.000,0.001,0.000,0.000,0.000,0.000,0.000,0.000,3.583,12.199,25.344,0,0.000,0.000,0.000,-3.570,12.164,28.598,0,0.000,0.000,0.000,3.529,12.199,23.813,0,0.000,0.000,0.000,-3.457,12.340,24.195,0,0.000,0.000,0.000,12.480,28.215,1,1,0,0,0,1,1,247.735,347.206,0.003,109.631,0.000,0.000,1702126585,0.050,21.265,1,?_x0018_?`
2014-Mar-28_10-10-36,10-10-36.6,12.278,1.921,0.000,0.001,0.000,0.000,0.000,0.000,0.000,0.000,3.583,12.199,25.344,0,0.000,0.000,0.000,-3.570,12.164,28.789,0,0.000,0.000,0.000,3.529,12.234,24.195,0,0.000,0.000,0.000,-3.457,12.340,24.387,0,0.000,0.000,0.000,12.480,28.215,1,1,0,0,0,1,1,247.735,347.187,0.003,109.631,0.000,0.000,1702126586,0.050,21.353,1,?GO?
2014-Mar-28_10-10-36,10-10-36.7,12.278,1.921,0.000,0.001,0.000,0.000,0.000,0.000,0.000,0.000,3.583,12.199,25.344,0,0.000,0.000,0.000,-3.570,12.164,28.789,0,0.000,0.000,0.000,3.529,12.234,24.195,0,0.000,0.000,0.000,-3.457,12.340,24.387,0,0.000,0.000,0.000,12.480,28.215,1,1,0,0,0,1,1,247.735,347.187,0.003,109.631,0.000,0.000,1702126586,0.050,21.353,1,?%_x001B_?
2014-Mar-28_10-10-36,10-10-36.7,12.278,2.656,0.000,0.001,0.000,0.000,0.000,0.000,0.000,0.000,3.583,12.199,25.535,0,0.000,0.000,0.000,-3.570,12.164,28.980,0,0.000,0.000,0.000,3.529,12.234,23.813,0,0.000,0.000,0.000,-3.457,12.340,24.578,0,0.000,0.000,0.000,12.480,28.215,1,1,0,0,0,1,1,253.084,347.187,0.008,109.746,0.000,0.000,1702126587,0.050,21.439,1,??O#
2014-Mar-28_10-10-36,10-10-36.8,12.286,1.554,0.000,0.001,0.000,0.000,0.000,0.000,0.000,0.000,3.583,12.199,25.535,0,0.000,0.000,0.000,-3.570,12.199,28.598,0,0.000,0.000,0.000,3.529,12.234,23.813,0,0.000,0.000,0.000,-3.457,12.340,24.387,0,0.000,0.000,0.000,12.480,28.023,1,1,0,0,0,1,1,1761.381,347.315,-0.002,109.631,0.000,0.000,1702126588,0.050,21.529,1,????
2014-Mar-28_10-10-37,10-10-37.0,12.295,2.288,0.000,0.001,0.000,0.000,0.000,0.000,0.000,0.000,3.583,12.199,25.535,0,0.000,0.000,0.000,-3.570,12.199,28.789,0,0.000,0.000,0.000,3.529,12.270,23.238,0,0.000,0.000,0.000,-3.457,12.375,24.387,0,0.000,0.000,0.000,12.516,28.598,1,1,0,0,0,1,1,1916.490,349.429,0.003,109.517,0.000,0.000,1702126591,0.050,21.797,1,?_x000C_??
2014-Mar-28_10-10-37,10-10-37.1,12.295,2.288,0.000,0.001,0.000,0.000,0.000,0.000,0.000,0.000,3.583,12.199,25.535,0,0.000,0.000,0.000,-3.570,12.199,28.789,0,0.000,0.000,0.000,3.529,12.270,23.238,0,0.000,0.000,0.000,-3.457,12.375,24.387,0,0.000,0.000,0.000,12.516,28.598,1,1,0,0,0,1,1,1916.490,349.429,0.003,109.517,0.000,0.000,1702126591,0.050,21.797,1,:???
2014-Mar-28_10-10-37,10-10-37.2,12.312,1.554,0.000,0.001,0.000,0.000,0.000,0.000,0.000,0.000,3.580,12.234,25.152,0,0.000,0.000,0.000,-3.570,12.234,28.789,0,0.000,0.000,0.000,3.529,12.270,23.813,0,0.000,0.000,0.000,-3.457,12.375,24.578,0,0.000,0.000,0.000,12.516,27.832,1,1,0,0,0,1,1,1921.839,350.611,0.008,109.631,0.000,0.000,1702126592,0.050,21.885,1,?`|?
2014-Mar-28_10-10-37,10-10-37.2,12.321,2.288,0.000,0.001,0.000,0.000,0.000,0.000,0.000,0.000,3.580,12.234,25.918,0,0.000,0.000,0.000,-3.570,12.234,29.172,0,0.000,0.000,0.000,3.529,12.270,23.430,0,0.000,0.000,0.000,-3.457,12.375,24.770,0,0.000,0.000,0.000,12.516,28.023,1,1,0,0,0,1,1,1919.164,352.242,-0.002,109.631,0.000,0.000,1702126593,0.050,21.974,1,?I?_x0019_
2014-Mar-28_10-10-37,10-10-37.3,12.321,2.288,0.000,0.001,0.000,0.000,0.000,0.000,0.000,0.000,3.580,12.234,25.918,0,0.000,0.000,0.000,-3.570,12.234,29.172,0,0.000,0.000,0.000,3.529,12.270,23.430,0,0.000,0.000,0.000,-3.457,12.375,24.770,0,0.000,0.000,0.000,12.516,28.023,1,1,0,0,0,1,1,1919.164,352.242,-0.002,109.631,0.000,0.000,1702126593,0.050,21.974,1,m|?</t>
  </si>
  <si>
    <t>2014-Mar-28_10-10-37</t>
  </si>
  <si>
    <t>10-10-37.3</t>
  </si>
  <si>
    <t>_x0004_???</t>
  </si>
  <si>
    <t>10-10-37.4</t>
  </si>
  <si>
    <t>?6V_x001F_</t>
  </si>
  <si>
    <t>10-10-37.5</t>
  </si>
  <si>
    <t>_x000F_@??</t>
  </si>
  <si>
    <t>?enJ</t>
  </si>
  <si>
    <t>10-10-37.6</t>
  </si>
  <si>
    <t>_x001A__x000C__x0002_~</t>
  </si>
  <si>
    <t>10-10-37.7</t>
  </si>
  <si>
    <t>_x0001_?b_x001A_</t>
  </si>
  <si>
    <t>10-10-37.8</t>
  </si>
  <si>
    <t>a???</t>
  </si>
  <si>
    <t>10-10-37.9</t>
  </si>
  <si>
    <t>??BJ</t>
  </si>
  <si>
    <t>2014-Mar-28_10-10-38</t>
  </si>
  <si>
    <t>10-10-38.0</t>
  </si>
  <si>
    <t>??ff</t>
  </si>
  <si>
    <t>~?^_x001D_</t>
  </si>
  <si>
    <t>10-10-38.1</t>
  </si>
  <si>
    <t>?I?p</t>
  </si>
  <si>
    <t>10-10-38.2</t>
  </si>
  <si>
    <t>???]</t>
  </si>
  <si>
    <t>???</t>
  </si>
  <si>
    <t>10-10-38.3</t>
  </si>
  <si>
    <t>L??u</t>
  </si>
  <si>
    <t>v?$_x001A_</t>
  </si>
  <si>
    <t>10-10-38.4</t>
  </si>
  <si>
    <t>?q/?</t>
  </si>
  <si>
    <t>10-10-38.5</t>
  </si>
  <si>
    <t>3??\</t>
  </si>
  <si>
    <t>10-10-38.6</t>
  </si>
  <si>
    <t>10-10-38.7</t>
  </si>
  <si>
    <t xml:space="preserve"> ???</t>
  </si>
  <si>
    <t>10-10-38.8</t>
  </si>
  <si>
    <t>??o1</t>
  </si>
  <si>
    <t>?T?</t>
  </si>
  <si>
    <t>10-10-38.9</t>
  </si>
  <si>
    <t>r[?B</t>
  </si>
  <si>
    <t>2014-Mar-28_10-10-39</t>
  </si>
  <si>
    <t>10-10-39.0</t>
  </si>
  <si>
    <t>a?_x000F_d</t>
  </si>
  <si>
    <t>10-10-39.1</t>
  </si>
  <si>
    <t>?g??</t>
  </si>
  <si>
    <t>10-10-39.2</t>
  </si>
  <si>
    <t>??_g</t>
  </si>
  <si>
    <t>r??U</t>
  </si>
  <si>
    <t>10-10-39.3</t>
  </si>
  <si>
    <t>?	??</t>
  </si>
  <si>
    <t>H??_x001D_</t>
  </si>
  <si>
    <t>10-10-39.4</t>
  </si>
  <si>
    <t>10-10-39.5</t>
  </si>
  <si>
    <t>10-10-39.7</t>
  </si>
  <si>
    <t>_x0008_?)?</t>
  </si>
  <si>
    <t>10-10-39.8</t>
  </si>
  <si>
    <t>_x0010_?U?</t>
  </si>
  <si>
    <t>_x000F_?Hr</t>
  </si>
  <si>
    <t>10-10-39.9</t>
  </si>
  <si>
    <t>?`3y</t>
  </si>
  <si>
    <t>2014-Mar-28_10-10-40</t>
  </si>
  <si>
    <t>10-10-40.0</t>
  </si>
  <si>
    <t>??_x0013_?</t>
  </si>
  <si>
    <t>+???</t>
  </si>
  <si>
    <t>10-10-40.1</t>
  </si>
  <si>
    <t>x??\</t>
  </si>
  <si>
    <t>10-10-40.2</t>
  </si>
  <si>
    <t>_x0001__x0001_a?</t>
  </si>
  <si>
    <t>.?l6</t>
  </si>
  <si>
    <t>10-10-40.3</t>
  </si>
  <si>
    <t>'4_x0010_?</t>
  </si>
  <si>
    <t>t@2?</t>
  </si>
  <si>
    <t>10-10-40.4</t>
  </si>
  <si>
    <t>F?w?</t>
  </si>
  <si>
    <t>10-10-40.5</t>
  </si>
  <si>
    <t>?y_x0012__x0002_</t>
  </si>
  <si>
    <t>_x0018_?v?</t>
  </si>
  <si>
    <t>10-10-40.6</t>
  </si>
  <si>
    <t>??C?</t>
  </si>
  <si>
    <t>10-10-40.7</t>
  </si>
  <si>
    <t>_x0014__x0012_!?</t>
  </si>
  <si>
    <t>?j??</t>
  </si>
  <si>
    <t>10-10-40.8</t>
  </si>
  <si>
    <t>N??b</t>
  </si>
  <si>
    <t>_x000C_`??</t>
  </si>
  <si>
    <t>10-10-40.9</t>
  </si>
  <si>
    <t xml:space="preserve"> ??M</t>
  </si>
  <si>
    <t>2014-Mar-28_10-10-41</t>
  </si>
  <si>
    <t>10-10-41.0</t>
  </si>
  <si>
    <t>???I</t>
  </si>
  <si>
    <t>10-10-41.1</t>
  </si>
  <si>
    <t>X??_x0006_</t>
  </si>
  <si>
    <t>10-10-41.2</t>
  </si>
  <si>
    <t xml:space="preserve">?_x0004_c	</t>
  </si>
  <si>
    <t>10-10-41.4</t>
  </si>
  <si>
    <t>pN&amp;_x0011_</t>
  </si>
  <si>
    <t>10-10-41.5</t>
  </si>
  <si>
    <t>??L_x0011_</t>
  </si>
  <si>
    <t>??h=</t>
  </si>
  <si>
    <t>10-10-41.6</t>
  </si>
  <si>
    <t>^M1?</t>
  </si>
  <si>
    <t>10-10-41.7</t>
  </si>
  <si>
    <t>/&lt;4#</t>
  </si>
  <si>
    <t>_x0003_?_x001D_?</t>
  </si>
  <si>
    <t>10-10-41.8</t>
  </si>
  <si>
    <t>;?Ra</t>
  </si>
  <si>
    <t>10-10-41.9</t>
  </si>
  <si>
    <t>2014-Mar-28_10-10-42</t>
  </si>
  <si>
    <t>10-10-42.0</t>
  </si>
  <si>
    <t>?4y"</t>
  </si>
  <si>
    <t>?y??</t>
  </si>
  <si>
    <t>10-10-42.1</t>
  </si>
  <si>
    <t>??_?</t>
  </si>
  <si>
    <t>10-10-42.2</t>
  </si>
  <si>
    <t>_x0001_0U_x0005_</t>
  </si>
  <si>
    <t>9[?</t>
  </si>
  <si>
    <t>10-10-42.3</t>
  </si>
  <si>
    <t>_x0018_U?^</t>
  </si>
  <si>
    <t>??j?</t>
  </si>
  <si>
    <t>10-10-42.4</t>
  </si>
  <si>
    <t>?)??</t>
  </si>
  <si>
    <t>10-10-42.5</t>
  </si>
  <si>
    <t>??R?</t>
  </si>
  <si>
    <t>??_x0014_?</t>
  </si>
  <si>
    <t>10-10-42.6</t>
  </si>
  <si>
    <t>?H_x0013_</t>
  </si>
  <si>
    <t>10-10-42.7</t>
  </si>
  <si>
    <t>%??l</t>
  </si>
  <si>
    <t>UEf?</t>
  </si>
  <si>
    <t>10-10-42.8</t>
  </si>
  <si>
    <t>?\N?</t>
  </si>
  <si>
    <t>?'	?</t>
  </si>
  <si>
    <t>2014-Mar-28_10-10-43</t>
  </si>
  <si>
    <t>10-10-43.1</t>
  </si>
  <si>
    <t>@???</t>
  </si>
  <si>
    <t>10-10-43.2</t>
  </si>
  <si>
    <t>? ?Q</t>
  </si>
  <si>
    <t>??R_x0006_</t>
  </si>
  <si>
    <t>10-10-43.3</t>
  </si>
  <si>
    <t>_x0012_?_x0001_?</t>
  </si>
  <si>
    <t>_]_x0013_?</t>
  </si>
  <si>
    <t>10-10-43.4</t>
  </si>
  <si>
    <t>N_x0010_%}</t>
  </si>
  <si>
    <t>10-10-43.5</t>
  </si>
  <si>
    <t>?_x0017_p?</t>
  </si>
  <si>
    <t>_x0004_?_x001A_?</t>
  </si>
  <si>
    <t>10-10-43.6</t>
  </si>
  <si>
    <t>?_x0004_??</t>
  </si>
  <si>
    <t>10-10-43.7</t>
  </si>
  <si>
    <t>_x001E_?|i</t>
  </si>
  <si>
    <t>10-10-43.8</t>
  </si>
  <si>
    <t>??T?</t>
  </si>
  <si>
    <t>???_</t>
  </si>
  <si>
    <t>10-10-43.9</t>
  </si>
  <si>
    <t>??A</t>
  </si>
  <si>
    <t>2014-Mar-28_10-10-44</t>
  </si>
  <si>
    <t>10-10-44.0</t>
  </si>
  <si>
    <t>_x0001_d??</t>
  </si>
  <si>
    <t>J??8</t>
  </si>
  <si>
    <t>10-10-44.1</t>
  </si>
  <si>
    <t>BM?</t>
  </si>
  <si>
    <t>10-10-44.2</t>
  </si>
  <si>
    <t>??`V</t>
  </si>
  <si>
    <t>10-10-44.3</t>
  </si>
  <si>
    <t>4?</t>
  </si>
  <si>
    <t>_x0019_</t>
  </si>
  <si>
    <t>??K?</t>
  </si>
  <si>
    <t>10-10-44.4</t>
  </si>
  <si>
    <t>_x0008_p?~</t>
  </si>
  <si>
    <t>10-10-44.5</t>
  </si>
  <si>
    <t>??{?</t>
  </si>
  <si>
    <t>Q???</t>
  </si>
  <si>
    <t>10-10-44.6</t>
  </si>
  <si>
    <t>?n??</t>
  </si>
  <si>
    <t>10-10-44.7</t>
  </si>
  <si>
    <t>D??</t>
  </si>
  <si>
    <t>10-10-44.8</t>
  </si>
  <si>
    <t>2__x000F__x0013_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</si>
</sst>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I297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20.7109375" defaultRowHeight="15"/>
  <sheetData>
    <row r="1" spans="1:6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</row>
    <row r="2" spans="1:60">
      <c r="A2" t="s">
        <v>59</v>
      </c>
      <c r="B2" t="s">
        <v>60</v>
      </c>
      <c r="C2">
        <v>12.425000000000001</v>
      </c>
      <c r="D2">
        <v>1.554</v>
      </c>
      <c r="E2">
        <v>0</v>
      </c>
      <c r="F2">
        <v>0</v>
      </c>
      <c r="G2">
        <v>-1E-3</v>
      </c>
      <c r="H2">
        <v>-8.0000000000000002E-3</v>
      </c>
      <c r="I2">
        <v>-8.0000000000000002E-3</v>
      </c>
      <c r="J2">
        <v>0</v>
      </c>
      <c r="K2">
        <v>0</v>
      </c>
      <c r="L2">
        <v>0</v>
      </c>
      <c r="M2">
        <v>0</v>
      </c>
      <c r="N2">
        <v>12.34</v>
      </c>
      <c r="O2">
        <v>25.917999999999999</v>
      </c>
      <c r="P2">
        <v>0</v>
      </c>
      <c r="Q2">
        <v>0</v>
      </c>
      <c r="R2">
        <v>0</v>
      </c>
      <c r="S2">
        <v>0</v>
      </c>
      <c r="T2">
        <v>0</v>
      </c>
      <c r="U2">
        <v>12.305</v>
      </c>
      <c r="V2">
        <v>28.98</v>
      </c>
      <c r="W2">
        <v>0</v>
      </c>
      <c r="X2">
        <v>0</v>
      </c>
      <c r="Y2">
        <v>0</v>
      </c>
      <c r="Z2">
        <v>0</v>
      </c>
      <c r="AA2">
        <v>0</v>
      </c>
      <c r="AB2">
        <v>12.34</v>
      </c>
      <c r="AC2">
        <v>23.812999999999999</v>
      </c>
      <c r="AD2">
        <v>0</v>
      </c>
      <c r="AE2">
        <v>0</v>
      </c>
      <c r="AF2">
        <v>0</v>
      </c>
      <c r="AG2">
        <v>0</v>
      </c>
      <c r="AH2">
        <v>0</v>
      </c>
      <c r="AI2">
        <v>11.602</v>
      </c>
      <c r="AJ2">
        <v>24.387</v>
      </c>
      <c r="AK2">
        <v>0</v>
      </c>
      <c r="AL2">
        <v>0</v>
      </c>
      <c r="AM2">
        <v>0</v>
      </c>
      <c r="AN2">
        <v>0</v>
      </c>
      <c r="AO2">
        <v>11.882999999999999</v>
      </c>
      <c r="AP2">
        <v>28.789000000000001</v>
      </c>
      <c r="AQ2">
        <v>1</v>
      </c>
      <c r="AR2">
        <v>1</v>
      </c>
      <c r="AS2">
        <v>0</v>
      </c>
      <c r="AT2">
        <v>0</v>
      </c>
      <c r="AU2">
        <v>0</v>
      </c>
      <c r="AV2">
        <v>1</v>
      </c>
      <c r="AW2">
        <v>0</v>
      </c>
      <c r="AX2">
        <v>207.62100000000001</v>
      </c>
      <c r="AY2">
        <v>310.14800000000002</v>
      </c>
      <c r="AZ2">
        <v>-2E-3</v>
      </c>
      <c r="BA2">
        <v>96.608000000000004</v>
      </c>
      <c r="BB2">
        <v>0</v>
      </c>
      <c r="BC2">
        <v>0</v>
      </c>
      <c r="BD2">
        <v>1702126404</v>
      </c>
      <c r="BE2">
        <v>0.05</v>
      </c>
      <c r="BF2">
        <v>10.029999999999999</v>
      </c>
      <c r="BG2">
        <v>1</v>
      </c>
      <c r="BH2" t="s">
        <v>61</v>
      </c>
    </row>
    <row r="3" spans="1:60">
      <c r="A3" t="s">
        <v>59</v>
      </c>
      <c r="B3" t="s">
        <v>62</v>
      </c>
      <c r="C3">
        <v>12.019</v>
      </c>
      <c r="D3">
        <v>12.936</v>
      </c>
      <c r="E3">
        <v>0</v>
      </c>
      <c r="F3">
        <v>0</v>
      </c>
      <c r="G3">
        <v>-1E-3</v>
      </c>
      <c r="H3">
        <v>-8.0000000000000002E-3</v>
      </c>
      <c r="I3">
        <v>-8.0000000000000002E-3</v>
      </c>
      <c r="J3">
        <v>0</v>
      </c>
      <c r="K3">
        <v>0</v>
      </c>
      <c r="L3">
        <v>0</v>
      </c>
      <c r="M3">
        <v>0</v>
      </c>
      <c r="N3">
        <v>11.988</v>
      </c>
      <c r="O3">
        <v>25.917999999999999</v>
      </c>
      <c r="P3">
        <v>0</v>
      </c>
      <c r="Q3">
        <v>0</v>
      </c>
      <c r="R3">
        <v>0</v>
      </c>
      <c r="S3">
        <v>0</v>
      </c>
      <c r="T3">
        <v>0</v>
      </c>
      <c r="U3">
        <v>11.988</v>
      </c>
      <c r="V3">
        <v>29.363</v>
      </c>
      <c r="W3">
        <v>0</v>
      </c>
      <c r="X3">
        <v>0</v>
      </c>
      <c r="Y3">
        <v>0</v>
      </c>
      <c r="Z3">
        <v>0</v>
      </c>
      <c r="AA3">
        <v>0</v>
      </c>
      <c r="AB3">
        <v>11.988</v>
      </c>
      <c r="AC3">
        <v>24.004000000000001</v>
      </c>
      <c r="AD3">
        <v>0</v>
      </c>
      <c r="AE3">
        <v>0</v>
      </c>
      <c r="AF3">
        <v>0</v>
      </c>
      <c r="AG3">
        <v>0</v>
      </c>
      <c r="AH3">
        <v>0</v>
      </c>
      <c r="AI3">
        <v>12.164</v>
      </c>
      <c r="AJ3">
        <v>24.577999999999999</v>
      </c>
      <c r="AK3">
        <v>0</v>
      </c>
      <c r="AL3">
        <v>0</v>
      </c>
      <c r="AM3">
        <v>0</v>
      </c>
      <c r="AN3">
        <v>0</v>
      </c>
      <c r="AO3">
        <v>12.234</v>
      </c>
      <c r="AP3">
        <v>27.257999999999999</v>
      </c>
      <c r="AQ3">
        <v>1</v>
      </c>
      <c r="AR3">
        <v>1</v>
      </c>
      <c r="AS3">
        <v>0</v>
      </c>
      <c r="AT3">
        <v>0</v>
      </c>
      <c r="AU3">
        <v>0</v>
      </c>
      <c r="AV3">
        <v>1</v>
      </c>
      <c r="AW3">
        <v>0</v>
      </c>
      <c r="AX3">
        <v>204.947</v>
      </c>
      <c r="AY3">
        <v>310.78100000000001</v>
      </c>
      <c r="AZ3">
        <v>-2E-3</v>
      </c>
      <c r="BA3">
        <v>98.778000000000006</v>
      </c>
      <c r="BB3">
        <v>0</v>
      </c>
      <c r="BC3">
        <v>0</v>
      </c>
      <c r="BD3">
        <v>1702126405</v>
      </c>
      <c r="BE3">
        <v>0.05</v>
      </c>
      <c r="BF3">
        <v>10.122999999999999</v>
      </c>
      <c r="BG3">
        <v>1</v>
      </c>
      <c r="BH3" t="s">
        <v>63</v>
      </c>
    </row>
    <row r="4" spans="1:60">
      <c r="A4" t="s">
        <v>59</v>
      </c>
      <c r="B4" t="s">
        <v>62</v>
      </c>
      <c r="C4">
        <v>12.019</v>
      </c>
      <c r="D4">
        <v>12.936</v>
      </c>
      <c r="E4">
        <v>0</v>
      </c>
      <c r="F4">
        <v>0</v>
      </c>
      <c r="G4">
        <v>-1E-3</v>
      </c>
      <c r="H4">
        <v>-8.0000000000000002E-3</v>
      </c>
      <c r="I4">
        <v>-8.0000000000000002E-3</v>
      </c>
      <c r="J4">
        <v>0</v>
      </c>
      <c r="K4">
        <v>0</v>
      </c>
      <c r="L4">
        <v>0</v>
      </c>
      <c r="M4">
        <v>0</v>
      </c>
      <c r="N4">
        <v>11.988</v>
      </c>
      <c r="O4">
        <v>25.917999999999999</v>
      </c>
      <c r="P4">
        <v>0</v>
      </c>
      <c r="Q4">
        <v>0</v>
      </c>
      <c r="R4">
        <v>0</v>
      </c>
      <c r="S4">
        <v>0</v>
      </c>
      <c r="T4">
        <v>0</v>
      </c>
      <c r="U4">
        <v>11.988</v>
      </c>
      <c r="V4">
        <v>29.363</v>
      </c>
      <c r="W4">
        <v>0</v>
      </c>
      <c r="X4">
        <v>0</v>
      </c>
      <c r="Y4">
        <v>0</v>
      </c>
      <c r="Z4">
        <v>0</v>
      </c>
      <c r="AA4">
        <v>0</v>
      </c>
      <c r="AB4">
        <v>11.988</v>
      </c>
      <c r="AC4">
        <v>24.004000000000001</v>
      </c>
      <c r="AD4">
        <v>0</v>
      </c>
      <c r="AE4">
        <v>0</v>
      </c>
      <c r="AF4">
        <v>0</v>
      </c>
      <c r="AG4">
        <v>0</v>
      </c>
      <c r="AH4">
        <v>0</v>
      </c>
      <c r="AI4">
        <v>12.164</v>
      </c>
      <c r="AJ4">
        <v>24.577999999999999</v>
      </c>
      <c r="AK4">
        <v>0</v>
      </c>
      <c r="AL4">
        <v>0</v>
      </c>
      <c r="AM4">
        <v>0</v>
      </c>
      <c r="AN4">
        <v>0</v>
      </c>
      <c r="AO4">
        <v>12.234</v>
      </c>
      <c r="AP4">
        <v>27.257999999999999</v>
      </c>
      <c r="AQ4">
        <v>1</v>
      </c>
      <c r="AR4">
        <v>1</v>
      </c>
      <c r="AS4">
        <v>0</v>
      </c>
      <c r="AT4">
        <v>0</v>
      </c>
      <c r="AU4">
        <v>0</v>
      </c>
      <c r="AV4">
        <v>1</v>
      </c>
      <c r="AW4">
        <v>0</v>
      </c>
      <c r="AX4">
        <v>204.947</v>
      </c>
      <c r="AY4">
        <v>310.78100000000001</v>
      </c>
      <c r="AZ4">
        <v>-2E-3</v>
      </c>
      <c r="BA4">
        <v>98.778000000000006</v>
      </c>
      <c r="BB4">
        <v>0</v>
      </c>
      <c r="BC4">
        <v>0</v>
      </c>
      <c r="BD4">
        <v>1702126405</v>
      </c>
      <c r="BE4">
        <v>0.05</v>
      </c>
      <c r="BF4">
        <v>10.122999999999999</v>
      </c>
      <c r="BG4">
        <v>1</v>
      </c>
      <c r="BH4" t="s">
        <v>64</v>
      </c>
    </row>
    <row r="5" spans="1:60">
      <c r="A5" t="s">
        <v>59</v>
      </c>
      <c r="B5" t="s">
        <v>65</v>
      </c>
      <c r="C5">
        <v>12.122</v>
      </c>
      <c r="D5">
        <v>12.201000000000001</v>
      </c>
      <c r="E5">
        <v>0</v>
      </c>
      <c r="F5">
        <v>0</v>
      </c>
      <c r="G5">
        <v>-1E-3</v>
      </c>
      <c r="H5">
        <v>-8.0000000000000002E-3</v>
      </c>
      <c r="I5">
        <v>-8.0000000000000002E-3</v>
      </c>
      <c r="J5">
        <v>0</v>
      </c>
      <c r="K5">
        <v>0</v>
      </c>
      <c r="L5">
        <v>0</v>
      </c>
      <c r="M5">
        <v>0</v>
      </c>
      <c r="N5">
        <v>11.952999999999999</v>
      </c>
      <c r="O5">
        <v>25.727</v>
      </c>
      <c r="P5">
        <v>0</v>
      </c>
      <c r="Q5">
        <v>0</v>
      </c>
      <c r="R5">
        <v>0</v>
      </c>
      <c r="S5">
        <v>0</v>
      </c>
      <c r="T5">
        <v>0</v>
      </c>
      <c r="U5">
        <v>11.988</v>
      </c>
      <c r="V5">
        <v>28.789000000000001</v>
      </c>
      <c r="W5">
        <v>0</v>
      </c>
      <c r="X5">
        <v>0</v>
      </c>
      <c r="Y5">
        <v>0</v>
      </c>
      <c r="Z5">
        <v>0</v>
      </c>
      <c r="AA5">
        <v>0</v>
      </c>
      <c r="AB5">
        <v>11.988</v>
      </c>
      <c r="AC5">
        <v>24.004000000000001</v>
      </c>
      <c r="AD5">
        <v>0</v>
      </c>
      <c r="AE5">
        <v>0</v>
      </c>
      <c r="AF5">
        <v>0</v>
      </c>
      <c r="AG5">
        <v>0</v>
      </c>
      <c r="AH5">
        <v>0</v>
      </c>
      <c r="AI5">
        <v>12.164</v>
      </c>
      <c r="AJ5">
        <v>24.387</v>
      </c>
      <c r="AK5">
        <v>0</v>
      </c>
      <c r="AL5">
        <v>0</v>
      </c>
      <c r="AM5">
        <v>0</v>
      </c>
      <c r="AN5">
        <v>0</v>
      </c>
      <c r="AO5">
        <v>12.27</v>
      </c>
      <c r="AP5">
        <v>28.023</v>
      </c>
      <c r="AQ5">
        <v>1</v>
      </c>
      <c r="AR5">
        <v>1</v>
      </c>
      <c r="AS5">
        <v>0</v>
      </c>
      <c r="AT5">
        <v>0</v>
      </c>
      <c r="AU5">
        <v>0</v>
      </c>
      <c r="AV5">
        <v>1</v>
      </c>
      <c r="AW5">
        <v>0</v>
      </c>
      <c r="AX5">
        <v>194.25</v>
      </c>
      <c r="AY5">
        <v>311.30500000000001</v>
      </c>
      <c r="AZ5">
        <v>3.0000000000000001E-3</v>
      </c>
      <c r="BA5">
        <v>95.236999999999995</v>
      </c>
      <c r="BB5">
        <v>0</v>
      </c>
      <c r="BC5">
        <v>0</v>
      </c>
      <c r="BD5">
        <v>1702126406</v>
      </c>
      <c r="BE5">
        <v>0.05</v>
      </c>
      <c r="BF5">
        <v>10.212999999999999</v>
      </c>
      <c r="BG5">
        <v>1</v>
      </c>
      <c r="BH5" t="s">
        <v>66</v>
      </c>
    </row>
    <row r="6" spans="1:60">
      <c r="A6" t="s">
        <v>59</v>
      </c>
      <c r="B6" t="s">
        <v>67</v>
      </c>
      <c r="C6">
        <v>12.096</v>
      </c>
      <c r="D6">
        <v>10.366</v>
      </c>
      <c r="E6">
        <v>0</v>
      </c>
      <c r="F6">
        <v>0</v>
      </c>
      <c r="G6">
        <v>-1E-3</v>
      </c>
      <c r="H6">
        <v>-8.0000000000000002E-3</v>
      </c>
      <c r="I6">
        <v>-8.0000000000000002E-3</v>
      </c>
      <c r="J6">
        <v>0</v>
      </c>
      <c r="K6">
        <v>0</v>
      </c>
      <c r="L6">
        <v>0</v>
      </c>
      <c r="M6">
        <v>0</v>
      </c>
      <c r="N6">
        <v>11.952999999999999</v>
      </c>
      <c r="O6">
        <v>26.300999999999998</v>
      </c>
      <c r="P6">
        <v>0</v>
      </c>
      <c r="Q6">
        <v>0</v>
      </c>
      <c r="R6">
        <v>0</v>
      </c>
      <c r="S6">
        <v>0</v>
      </c>
      <c r="T6">
        <v>0</v>
      </c>
      <c r="U6">
        <v>11.917999999999999</v>
      </c>
      <c r="V6">
        <v>28.98</v>
      </c>
      <c r="W6">
        <v>0</v>
      </c>
      <c r="X6">
        <v>0</v>
      </c>
      <c r="Y6">
        <v>0</v>
      </c>
      <c r="Z6">
        <v>0</v>
      </c>
      <c r="AA6">
        <v>0</v>
      </c>
      <c r="AB6">
        <v>11.952999999999999</v>
      </c>
      <c r="AC6">
        <v>23.812999999999999</v>
      </c>
      <c r="AD6">
        <v>0</v>
      </c>
      <c r="AE6">
        <v>0</v>
      </c>
      <c r="AF6">
        <v>0</v>
      </c>
      <c r="AG6">
        <v>0</v>
      </c>
      <c r="AH6">
        <v>0</v>
      </c>
      <c r="AI6">
        <v>12.129</v>
      </c>
      <c r="AJ6">
        <v>24.77</v>
      </c>
      <c r="AK6">
        <v>0</v>
      </c>
      <c r="AL6">
        <v>0</v>
      </c>
      <c r="AM6">
        <v>0</v>
      </c>
      <c r="AN6">
        <v>0</v>
      </c>
      <c r="AO6">
        <v>12.305</v>
      </c>
      <c r="AP6">
        <v>28.405999999999999</v>
      </c>
      <c r="AQ6">
        <v>1</v>
      </c>
      <c r="AR6">
        <v>1</v>
      </c>
      <c r="AS6">
        <v>0</v>
      </c>
      <c r="AT6">
        <v>0</v>
      </c>
      <c r="AU6">
        <v>0</v>
      </c>
      <c r="AV6">
        <v>1</v>
      </c>
      <c r="AW6">
        <v>0</v>
      </c>
      <c r="AX6">
        <v>202.273</v>
      </c>
      <c r="AY6">
        <v>311.68700000000001</v>
      </c>
      <c r="AZ6">
        <v>-2E-3</v>
      </c>
      <c r="BA6">
        <v>95.921999999999997</v>
      </c>
      <c r="BB6">
        <v>0</v>
      </c>
      <c r="BC6">
        <v>0</v>
      </c>
      <c r="BD6">
        <v>1702126407</v>
      </c>
      <c r="BE6">
        <v>0.05</v>
      </c>
      <c r="BF6">
        <v>10.304</v>
      </c>
      <c r="BG6">
        <v>1</v>
      </c>
      <c r="BH6" t="s">
        <v>68</v>
      </c>
    </row>
    <row r="7" spans="1:60">
      <c r="A7" t="s">
        <v>59</v>
      </c>
      <c r="B7" t="s">
        <v>67</v>
      </c>
      <c r="C7">
        <v>12.096</v>
      </c>
      <c r="D7">
        <v>10.366</v>
      </c>
      <c r="E7">
        <v>0</v>
      </c>
      <c r="F7">
        <v>0</v>
      </c>
      <c r="G7">
        <v>-1E-3</v>
      </c>
      <c r="H7">
        <v>-8.0000000000000002E-3</v>
      </c>
      <c r="I7">
        <v>-8.0000000000000002E-3</v>
      </c>
      <c r="J7">
        <v>0</v>
      </c>
      <c r="K7">
        <v>0</v>
      </c>
      <c r="L7">
        <v>0</v>
      </c>
      <c r="M7">
        <v>0</v>
      </c>
      <c r="N7">
        <v>11.952999999999999</v>
      </c>
      <c r="O7">
        <v>26.300999999999998</v>
      </c>
      <c r="P7">
        <v>0</v>
      </c>
      <c r="Q7">
        <v>0</v>
      </c>
      <c r="R7">
        <v>0</v>
      </c>
      <c r="S7">
        <v>0</v>
      </c>
      <c r="T7">
        <v>0</v>
      </c>
      <c r="U7">
        <v>11.917999999999999</v>
      </c>
      <c r="V7">
        <v>28.98</v>
      </c>
      <c r="W7">
        <v>0</v>
      </c>
      <c r="X7">
        <v>0</v>
      </c>
      <c r="Y7">
        <v>0</v>
      </c>
      <c r="Z7">
        <v>0</v>
      </c>
      <c r="AA7">
        <v>0</v>
      </c>
      <c r="AB7">
        <v>11.952999999999999</v>
      </c>
      <c r="AC7">
        <v>23.812999999999999</v>
      </c>
      <c r="AD7">
        <v>0</v>
      </c>
      <c r="AE7">
        <v>0</v>
      </c>
      <c r="AF7">
        <v>0</v>
      </c>
      <c r="AG7">
        <v>0</v>
      </c>
      <c r="AH7">
        <v>0</v>
      </c>
      <c r="AI7">
        <v>12.129</v>
      </c>
      <c r="AJ7">
        <v>24.77</v>
      </c>
      <c r="AK7">
        <v>0</v>
      </c>
      <c r="AL7">
        <v>0</v>
      </c>
      <c r="AM7">
        <v>0</v>
      </c>
      <c r="AN7">
        <v>0</v>
      </c>
      <c r="AO7">
        <v>12.305</v>
      </c>
      <c r="AP7">
        <v>28.405999999999999</v>
      </c>
      <c r="AQ7">
        <v>1</v>
      </c>
      <c r="AR7">
        <v>1</v>
      </c>
      <c r="AS7">
        <v>0</v>
      </c>
      <c r="AT7">
        <v>0</v>
      </c>
      <c r="AU7">
        <v>0</v>
      </c>
      <c r="AV7">
        <v>1</v>
      </c>
      <c r="AW7">
        <v>0</v>
      </c>
      <c r="AX7">
        <v>202.273</v>
      </c>
      <c r="AY7">
        <v>311.68700000000001</v>
      </c>
      <c r="AZ7">
        <v>-2E-3</v>
      </c>
      <c r="BA7">
        <v>95.921999999999997</v>
      </c>
      <c r="BB7">
        <v>0</v>
      </c>
      <c r="BC7">
        <v>0</v>
      </c>
      <c r="BD7">
        <v>1702126407</v>
      </c>
      <c r="BE7">
        <v>0.05</v>
      </c>
      <c r="BF7">
        <v>10.304</v>
      </c>
      <c r="BG7">
        <v>1</v>
      </c>
      <c r="BH7" t="s">
        <v>69</v>
      </c>
    </row>
    <row r="9" spans="1:60">
      <c r="A9" t="s">
        <v>59</v>
      </c>
      <c r="B9" t="s">
        <v>70</v>
      </c>
      <c r="C9">
        <v>12.036</v>
      </c>
      <c r="D9">
        <v>11.1</v>
      </c>
      <c r="E9">
        <v>0</v>
      </c>
      <c r="F9">
        <v>0</v>
      </c>
      <c r="G9">
        <v>-1E-3</v>
      </c>
      <c r="H9">
        <v>-8.0000000000000002E-3</v>
      </c>
      <c r="I9">
        <v>-8.0000000000000002E-3</v>
      </c>
      <c r="J9">
        <v>0</v>
      </c>
      <c r="K9">
        <v>0</v>
      </c>
      <c r="L9">
        <v>0</v>
      </c>
      <c r="M9">
        <v>0</v>
      </c>
      <c r="N9">
        <v>12.023</v>
      </c>
      <c r="O9">
        <v>25.917999999999999</v>
      </c>
      <c r="P9">
        <v>0</v>
      </c>
      <c r="Q9">
        <v>0</v>
      </c>
      <c r="R9">
        <v>0</v>
      </c>
      <c r="S9">
        <v>0</v>
      </c>
      <c r="T9">
        <v>0</v>
      </c>
      <c r="U9">
        <v>11.952999999999999</v>
      </c>
      <c r="V9">
        <v>29.363</v>
      </c>
      <c r="W9">
        <v>0</v>
      </c>
      <c r="X9">
        <v>0</v>
      </c>
      <c r="Y9">
        <v>0</v>
      </c>
      <c r="Z9">
        <v>0</v>
      </c>
      <c r="AA9">
        <v>0</v>
      </c>
      <c r="AB9">
        <v>12.023</v>
      </c>
      <c r="AC9">
        <v>24.195</v>
      </c>
      <c r="AD9">
        <v>0</v>
      </c>
      <c r="AE9">
        <v>0</v>
      </c>
      <c r="AF9">
        <v>0</v>
      </c>
      <c r="AG9">
        <v>0</v>
      </c>
      <c r="AH9">
        <v>0</v>
      </c>
      <c r="AI9">
        <v>12.129</v>
      </c>
      <c r="AJ9">
        <v>24.195</v>
      </c>
      <c r="AK9">
        <v>0</v>
      </c>
      <c r="AL9">
        <v>0</v>
      </c>
      <c r="AM9">
        <v>0</v>
      </c>
      <c r="AN9">
        <v>0</v>
      </c>
      <c r="AO9">
        <v>12.305</v>
      </c>
      <c r="AP9">
        <v>27.832000000000001</v>
      </c>
      <c r="AQ9">
        <v>1</v>
      </c>
      <c r="AR9">
        <v>1</v>
      </c>
      <c r="AS9">
        <v>0</v>
      </c>
      <c r="AT9">
        <v>0</v>
      </c>
      <c r="AU9">
        <v>0</v>
      </c>
      <c r="AV9">
        <v>1</v>
      </c>
      <c r="AW9">
        <v>0</v>
      </c>
      <c r="AX9">
        <v>194.25</v>
      </c>
      <c r="AY9">
        <v>312.33100000000002</v>
      </c>
      <c r="AZ9">
        <v>3.0000000000000001E-3</v>
      </c>
      <c r="BA9">
        <v>101.17700000000001</v>
      </c>
      <c r="BB9">
        <v>0</v>
      </c>
      <c r="BC9">
        <v>0</v>
      </c>
      <c r="BD9">
        <v>1702126408</v>
      </c>
      <c r="BE9">
        <v>0.05</v>
      </c>
      <c r="BF9">
        <v>10.395</v>
      </c>
      <c r="BG9">
        <v>1</v>
      </c>
      <c r="BH9" t="s">
        <v>71</v>
      </c>
    </row>
    <row r="10" spans="1:60">
      <c r="A10" t="s">
        <v>59</v>
      </c>
      <c r="B10" t="s">
        <v>70</v>
      </c>
      <c r="C10">
        <v>12.01</v>
      </c>
      <c r="D10">
        <v>13.303000000000001</v>
      </c>
      <c r="E10">
        <v>0</v>
      </c>
      <c r="F10">
        <v>0</v>
      </c>
      <c r="G10">
        <v>-1E-3</v>
      </c>
      <c r="H10">
        <v>-8.0000000000000002E-3</v>
      </c>
      <c r="I10">
        <v>-8.0000000000000002E-3</v>
      </c>
      <c r="J10">
        <v>0</v>
      </c>
      <c r="K10">
        <v>0</v>
      </c>
      <c r="L10">
        <v>0</v>
      </c>
      <c r="M10">
        <v>0</v>
      </c>
      <c r="N10">
        <v>11.988</v>
      </c>
      <c r="O10">
        <v>26.300999999999998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11.952999999999999</v>
      </c>
      <c r="V10">
        <v>29.172000000000001</v>
      </c>
      <c r="W10">
        <v>0</v>
      </c>
      <c r="X10">
        <v>0</v>
      </c>
      <c r="Y10">
        <v>0</v>
      </c>
      <c r="Z10">
        <v>0</v>
      </c>
      <c r="AA10">
        <v>0</v>
      </c>
      <c r="AB10">
        <v>11.988</v>
      </c>
      <c r="AC10">
        <v>24.004000000000001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12.129</v>
      </c>
      <c r="AJ10">
        <v>24.77</v>
      </c>
      <c r="AK10">
        <v>0</v>
      </c>
      <c r="AL10">
        <v>0</v>
      </c>
      <c r="AM10">
        <v>0</v>
      </c>
      <c r="AN10">
        <v>0</v>
      </c>
      <c r="AO10">
        <v>12.234</v>
      </c>
      <c r="AP10">
        <v>27.640999999999998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199.59800000000001</v>
      </c>
      <c r="AY10">
        <v>312.74299999999999</v>
      </c>
      <c r="AZ10">
        <v>3.0000000000000001E-3</v>
      </c>
      <c r="BA10">
        <v>97.179000000000002</v>
      </c>
      <c r="BB10">
        <v>0</v>
      </c>
      <c r="BC10">
        <v>0</v>
      </c>
      <c r="BD10">
        <v>1702126409</v>
      </c>
      <c r="BE10">
        <v>0.05</v>
      </c>
      <c r="BF10">
        <v>10.484999999999999</v>
      </c>
      <c r="BG10">
        <v>1</v>
      </c>
      <c r="BH10" t="s">
        <v>72</v>
      </c>
    </row>
    <row r="11" spans="1:60">
      <c r="A11" t="s">
        <v>59</v>
      </c>
      <c r="B11" t="s">
        <v>73</v>
      </c>
      <c r="C11">
        <v>12.079000000000001</v>
      </c>
      <c r="D11">
        <v>9.6310000000000002</v>
      </c>
      <c r="E11">
        <v>0</v>
      </c>
      <c r="F11">
        <v>0</v>
      </c>
      <c r="G11">
        <v>-1E-3</v>
      </c>
      <c r="H11">
        <v>0.189</v>
      </c>
      <c r="I11">
        <v>-0.21099999999999999</v>
      </c>
      <c r="J11">
        <v>0</v>
      </c>
      <c r="K11">
        <v>0</v>
      </c>
      <c r="L11">
        <v>0</v>
      </c>
      <c r="M11">
        <v>0</v>
      </c>
      <c r="N11">
        <v>11.917999999999999</v>
      </c>
      <c r="O11">
        <v>26.109000000000002</v>
      </c>
      <c r="P11">
        <v>0</v>
      </c>
      <c r="Q11">
        <v>0</v>
      </c>
      <c r="R11">
        <v>0</v>
      </c>
      <c r="S11">
        <v>0</v>
      </c>
      <c r="T11">
        <v>0</v>
      </c>
      <c r="U11">
        <v>11.952999999999999</v>
      </c>
      <c r="V11">
        <v>28.98</v>
      </c>
      <c r="W11">
        <v>0</v>
      </c>
      <c r="X11">
        <v>0</v>
      </c>
      <c r="Y11">
        <v>0</v>
      </c>
      <c r="Z11">
        <v>0</v>
      </c>
      <c r="AA11">
        <v>0</v>
      </c>
      <c r="AB11">
        <v>11.917999999999999</v>
      </c>
      <c r="AC11">
        <v>24.004000000000001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12.164</v>
      </c>
      <c r="AJ11">
        <v>24.77</v>
      </c>
      <c r="AK11">
        <v>0</v>
      </c>
      <c r="AL11">
        <v>0</v>
      </c>
      <c r="AM11">
        <v>0</v>
      </c>
      <c r="AN11">
        <v>0</v>
      </c>
      <c r="AO11">
        <v>12.199</v>
      </c>
      <c r="AP11">
        <v>27.640999999999998</v>
      </c>
      <c r="AQ11">
        <v>1</v>
      </c>
      <c r="AR11">
        <v>1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202.273</v>
      </c>
      <c r="AY11">
        <v>313.09100000000001</v>
      </c>
      <c r="AZ11">
        <v>-2E-3</v>
      </c>
      <c r="BA11">
        <v>98.206999999999994</v>
      </c>
      <c r="BB11">
        <v>0</v>
      </c>
      <c r="BC11">
        <v>0</v>
      </c>
      <c r="BD11">
        <v>1702126410</v>
      </c>
      <c r="BE11">
        <v>0.05</v>
      </c>
      <c r="BF11">
        <v>10.574999999999999</v>
      </c>
      <c r="BG11">
        <v>1</v>
      </c>
      <c r="BH11" t="s">
        <v>74</v>
      </c>
    </row>
    <row r="12" spans="1:60">
      <c r="A12" t="s">
        <v>75</v>
      </c>
      <c r="B12" t="s">
        <v>76</v>
      </c>
      <c r="C12">
        <v>12.079000000000001</v>
      </c>
      <c r="D12">
        <v>9.6310000000000002</v>
      </c>
      <c r="E12">
        <v>0</v>
      </c>
      <c r="F12">
        <v>0</v>
      </c>
      <c r="G12">
        <v>-1E-3</v>
      </c>
      <c r="H12">
        <v>0.189</v>
      </c>
      <c r="I12">
        <v>-0.21099999999999999</v>
      </c>
      <c r="J12">
        <v>0</v>
      </c>
      <c r="K12">
        <v>0</v>
      </c>
      <c r="L12">
        <v>0</v>
      </c>
      <c r="M12">
        <v>0</v>
      </c>
      <c r="N12">
        <v>11.917999999999999</v>
      </c>
      <c r="O12">
        <v>26.109000000000002</v>
      </c>
      <c r="P12">
        <v>0</v>
      </c>
      <c r="Q12">
        <v>0</v>
      </c>
      <c r="R12">
        <v>0</v>
      </c>
      <c r="S12">
        <v>0</v>
      </c>
      <c r="T12">
        <v>0</v>
      </c>
      <c r="U12">
        <v>11.952999999999999</v>
      </c>
      <c r="V12">
        <v>28.98</v>
      </c>
      <c r="W12">
        <v>0</v>
      </c>
      <c r="X12">
        <v>0</v>
      </c>
      <c r="Y12">
        <v>0</v>
      </c>
      <c r="Z12">
        <v>0</v>
      </c>
      <c r="AA12">
        <v>0</v>
      </c>
      <c r="AB12">
        <v>11.917999999999999</v>
      </c>
      <c r="AC12">
        <v>24.004000000000001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12.164</v>
      </c>
      <c r="AJ12">
        <v>24.77</v>
      </c>
      <c r="AK12">
        <v>0</v>
      </c>
      <c r="AL12">
        <v>0</v>
      </c>
      <c r="AM12">
        <v>0</v>
      </c>
      <c r="AN12">
        <v>0</v>
      </c>
      <c r="AO12">
        <v>12.199</v>
      </c>
      <c r="AP12">
        <v>27.640999999999998</v>
      </c>
      <c r="AQ12">
        <v>1</v>
      </c>
      <c r="AR12">
        <v>1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202.273</v>
      </c>
      <c r="AY12">
        <v>313.09100000000001</v>
      </c>
      <c r="AZ12">
        <v>-2E-3</v>
      </c>
      <c r="BA12">
        <v>98.206999999999994</v>
      </c>
      <c r="BB12">
        <v>0</v>
      </c>
      <c r="BC12">
        <v>0</v>
      </c>
      <c r="BD12">
        <v>1702126410</v>
      </c>
      <c r="BE12">
        <v>0.05</v>
      </c>
      <c r="BF12">
        <v>10.574999999999999</v>
      </c>
      <c r="BG12">
        <v>1</v>
      </c>
      <c r="BH12" t="s">
        <v>77</v>
      </c>
    </row>
    <row r="13" spans="1:60">
      <c r="A13" t="s">
        <v>75</v>
      </c>
      <c r="B13" t="s">
        <v>76</v>
      </c>
      <c r="C13">
        <v>12.026999999999999</v>
      </c>
      <c r="D13">
        <v>10.733000000000001</v>
      </c>
      <c r="E13">
        <v>0</v>
      </c>
      <c r="F13">
        <v>0</v>
      </c>
      <c r="G13">
        <v>-1E-3</v>
      </c>
      <c r="H13">
        <v>-3.9E-2</v>
      </c>
      <c r="I13">
        <v>-0.109</v>
      </c>
      <c r="J13">
        <v>0</v>
      </c>
      <c r="K13">
        <v>0</v>
      </c>
      <c r="L13">
        <v>0</v>
      </c>
      <c r="M13">
        <v>0</v>
      </c>
      <c r="N13">
        <v>12.023</v>
      </c>
      <c r="O13">
        <v>26.492000000000001</v>
      </c>
      <c r="P13">
        <v>0</v>
      </c>
      <c r="Q13">
        <v>0</v>
      </c>
      <c r="R13">
        <v>0</v>
      </c>
      <c r="S13">
        <v>0</v>
      </c>
      <c r="T13">
        <v>0</v>
      </c>
      <c r="U13">
        <v>11.882999999999999</v>
      </c>
      <c r="V13">
        <v>29.172000000000001</v>
      </c>
      <c r="W13">
        <v>0</v>
      </c>
      <c r="X13">
        <v>0</v>
      </c>
      <c r="Y13">
        <v>0</v>
      </c>
      <c r="Z13">
        <v>0</v>
      </c>
      <c r="AA13">
        <v>0</v>
      </c>
      <c r="AB13">
        <v>12.023</v>
      </c>
      <c r="AC13">
        <v>24.004000000000001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12.023</v>
      </c>
      <c r="AJ13">
        <v>24.195</v>
      </c>
      <c r="AK13">
        <v>0</v>
      </c>
      <c r="AL13">
        <v>0</v>
      </c>
      <c r="AM13">
        <v>0</v>
      </c>
      <c r="AN13">
        <v>0</v>
      </c>
      <c r="AO13">
        <v>12.234</v>
      </c>
      <c r="AP13">
        <v>27.832000000000001</v>
      </c>
      <c r="AQ13">
        <v>1</v>
      </c>
      <c r="AR13">
        <v>1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202.273</v>
      </c>
      <c r="AY13">
        <v>313.61900000000003</v>
      </c>
      <c r="AZ13">
        <v>-2E-3</v>
      </c>
      <c r="BA13">
        <v>102.32</v>
      </c>
      <c r="BB13">
        <v>0</v>
      </c>
      <c r="BC13">
        <v>0</v>
      </c>
      <c r="BD13">
        <v>1702126411</v>
      </c>
      <c r="BE13">
        <v>0.05</v>
      </c>
      <c r="BF13">
        <v>10.666</v>
      </c>
      <c r="BG13">
        <v>1</v>
      </c>
      <c r="BH13" t="s">
        <v>78</v>
      </c>
    </row>
    <row r="14" spans="1:60">
      <c r="A14" t="s">
        <v>75</v>
      </c>
      <c r="B14" t="s">
        <v>79</v>
      </c>
      <c r="C14">
        <v>11.984</v>
      </c>
      <c r="D14">
        <v>12.201000000000001</v>
      </c>
      <c r="E14">
        <v>-1E-3</v>
      </c>
      <c r="F14">
        <v>0</v>
      </c>
      <c r="G14">
        <v>-1E-3</v>
      </c>
      <c r="H14">
        <v>0</v>
      </c>
      <c r="I14">
        <v>-8.0000000000000002E-3</v>
      </c>
      <c r="J14">
        <v>0</v>
      </c>
      <c r="K14">
        <v>0</v>
      </c>
      <c r="L14">
        <v>0</v>
      </c>
      <c r="M14">
        <v>0</v>
      </c>
      <c r="N14">
        <v>11.988</v>
      </c>
      <c r="O14">
        <v>25.727</v>
      </c>
      <c r="P14">
        <v>0</v>
      </c>
      <c r="Q14">
        <v>0</v>
      </c>
      <c r="R14">
        <v>0</v>
      </c>
      <c r="S14">
        <v>0</v>
      </c>
      <c r="T14">
        <v>0</v>
      </c>
      <c r="U14">
        <v>11.882999999999999</v>
      </c>
      <c r="V14">
        <v>29.363</v>
      </c>
      <c r="W14">
        <v>0</v>
      </c>
      <c r="X14">
        <v>0</v>
      </c>
      <c r="Y14">
        <v>0</v>
      </c>
      <c r="Z14">
        <v>0</v>
      </c>
      <c r="AA14">
        <v>0</v>
      </c>
      <c r="AB14">
        <v>11.988</v>
      </c>
      <c r="AC14">
        <v>24.195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12.023</v>
      </c>
      <c r="AJ14">
        <v>25.152000000000001</v>
      </c>
      <c r="AK14">
        <v>0</v>
      </c>
      <c r="AL14">
        <v>0</v>
      </c>
      <c r="AM14">
        <v>0</v>
      </c>
      <c r="AN14">
        <v>0</v>
      </c>
      <c r="AO14">
        <v>12.234</v>
      </c>
      <c r="AP14">
        <v>28.215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202.273</v>
      </c>
      <c r="AY14">
        <v>314.03500000000003</v>
      </c>
      <c r="AZ14">
        <v>3.0000000000000001E-3</v>
      </c>
      <c r="BA14">
        <v>97.978999999999999</v>
      </c>
      <c r="BB14">
        <v>0</v>
      </c>
      <c r="BC14">
        <v>0</v>
      </c>
      <c r="BD14">
        <v>1702126412</v>
      </c>
      <c r="BE14">
        <v>0.05</v>
      </c>
      <c r="BF14">
        <v>10.757</v>
      </c>
      <c r="BG14">
        <v>1</v>
      </c>
      <c r="BH14" t="s">
        <v>80</v>
      </c>
    </row>
    <row r="15" spans="1:60">
      <c r="A15" t="s">
        <v>75</v>
      </c>
      <c r="B15" t="s">
        <v>81</v>
      </c>
      <c r="C15">
        <v>11.984</v>
      </c>
      <c r="D15">
        <v>12.201000000000001</v>
      </c>
      <c r="E15">
        <v>-1E-3</v>
      </c>
      <c r="F15">
        <v>0</v>
      </c>
      <c r="G15">
        <v>-1E-3</v>
      </c>
      <c r="H15">
        <v>0</v>
      </c>
      <c r="I15">
        <v>-8.0000000000000002E-3</v>
      </c>
      <c r="J15">
        <v>0</v>
      </c>
      <c r="K15">
        <v>0</v>
      </c>
      <c r="L15">
        <v>0</v>
      </c>
      <c r="M15">
        <v>0</v>
      </c>
      <c r="N15">
        <v>11.988</v>
      </c>
      <c r="O15">
        <v>25.727</v>
      </c>
      <c r="P15">
        <v>0</v>
      </c>
      <c r="Q15">
        <v>0</v>
      </c>
      <c r="R15">
        <v>0</v>
      </c>
      <c r="S15">
        <v>0</v>
      </c>
      <c r="T15">
        <v>0</v>
      </c>
      <c r="U15">
        <v>11.882999999999999</v>
      </c>
      <c r="V15">
        <v>29.363</v>
      </c>
      <c r="W15">
        <v>0</v>
      </c>
      <c r="X15">
        <v>0</v>
      </c>
      <c r="Y15">
        <v>0</v>
      </c>
      <c r="Z15">
        <v>0</v>
      </c>
      <c r="AA15">
        <v>0</v>
      </c>
      <c r="AB15">
        <v>11.988</v>
      </c>
      <c r="AC15">
        <v>24.195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12.023</v>
      </c>
      <c r="AJ15">
        <v>25.152000000000001</v>
      </c>
      <c r="AK15">
        <v>0</v>
      </c>
      <c r="AL15">
        <v>0</v>
      </c>
      <c r="AM15">
        <v>0</v>
      </c>
      <c r="AN15">
        <v>0</v>
      </c>
      <c r="AO15">
        <v>12.234</v>
      </c>
      <c r="AP15">
        <v>28.215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202.273</v>
      </c>
      <c r="AY15">
        <v>314.03500000000003</v>
      </c>
      <c r="AZ15">
        <v>3.0000000000000001E-3</v>
      </c>
      <c r="BA15">
        <v>97.978999999999999</v>
      </c>
      <c r="BB15">
        <v>0</v>
      </c>
      <c r="BC15">
        <v>0</v>
      </c>
      <c r="BD15">
        <v>1702126412</v>
      </c>
      <c r="BE15">
        <v>0.05</v>
      </c>
      <c r="BF15">
        <v>10.757</v>
      </c>
      <c r="BG15">
        <v>1</v>
      </c>
      <c r="BH15" t="s">
        <v>82</v>
      </c>
    </row>
    <row r="16" spans="1:60">
      <c r="A16" t="s">
        <v>75</v>
      </c>
      <c r="B16" t="s">
        <v>81</v>
      </c>
      <c r="C16">
        <v>12.061999999999999</v>
      </c>
      <c r="D16">
        <v>11.834</v>
      </c>
      <c r="E16">
        <v>-5.0000000000000001E-3</v>
      </c>
      <c r="F16">
        <v>6.8000000000000005E-2</v>
      </c>
      <c r="G16">
        <v>2E-3</v>
      </c>
      <c r="H16">
        <v>-3.1E-2</v>
      </c>
      <c r="I16">
        <v>-0.14099999999999999</v>
      </c>
      <c r="J16">
        <v>0</v>
      </c>
      <c r="K16">
        <v>0</v>
      </c>
      <c r="L16">
        <v>0</v>
      </c>
      <c r="M16">
        <v>0</v>
      </c>
      <c r="N16">
        <v>11.917999999999999</v>
      </c>
      <c r="O16">
        <v>25.917999999999999</v>
      </c>
      <c r="P16">
        <v>0</v>
      </c>
      <c r="Q16">
        <v>0</v>
      </c>
      <c r="R16">
        <v>0</v>
      </c>
      <c r="S16">
        <v>0</v>
      </c>
      <c r="T16">
        <v>0</v>
      </c>
      <c r="U16">
        <v>11.917999999999999</v>
      </c>
      <c r="V16">
        <v>29.172000000000001</v>
      </c>
      <c r="W16">
        <v>0</v>
      </c>
      <c r="X16">
        <v>0</v>
      </c>
      <c r="Y16">
        <v>-0.38300000000000001</v>
      </c>
      <c r="Z16">
        <v>0</v>
      </c>
      <c r="AA16">
        <v>0</v>
      </c>
      <c r="AB16">
        <v>11.917999999999999</v>
      </c>
      <c r="AC16">
        <v>23.620999999999999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12.093999999999999</v>
      </c>
      <c r="AJ16">
        <v>24.577999999999999</v>
      </c>
      <c r="AK16">
        <v>0</v>
      </c>
      <c r="AL16">
        <v>0</v>
      </c>
      <c r="AM16">
        <v>0</v>
      </c>
      <c r="AN16">
        <v>0</v>
      </c>
      <c r="AO16">
        <v>12.199</v>
      </c>
      <c r="AP16">
        <v>28.023</v>
      </c>
      <c r="AQ16">
        <v>1</v>
      </c>
      <c r="AR16">
        <v>1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199.59800000000001</v>
      </c>
      <c r="AY16">
        <v>314.322</v>
      </c>
      <c r="AZ16">
        <v>3.0000000000000001E-3</v>
      </c>
      <c r="BA16">
        <v>97.75</v>
      </c>
      <c r="BB16">
        <v>0</v>
      </c>
      <c r="BC16">
        <v>0</v>
      </c>
      <c r="BD16">
        <v>1702126413</v>
      </c>
      <c r="BE16">
        <v>0.05</v>
      </c>
      <c r="BF16">
        <v>10.847</v>
      </c>
      <c r="BG16">
        <v>1</v>
      </c>
      <c r="BH16" t="s">
        <v>83</v>
      </c>
    </row>
    <row r="17" spans="1:61">
      <c r="A17" t="s">
        <v>75</v>
      </c>
      <c r="B17" t="s">
        <v>84</v>
      </c>
      <c r="C17">
        <v>11.967000000000001</v>
      </c>
      <c r="D17">
        <v>12.201000000000001</v>
      </c>
      <c r="E17">
        <v>0</v>
      </c>
      <c r="F17">
        <v>0.89500000000000002</v>
      </c>
      <c r="G17">
        <v>7.0000000000000001E-3</v>
      </c>
      <c r="H17">
        <v>0</v>
      </c>
      <c r="I17">
        <v>-0.46100000000000002</v>
      </c>
      <c r="J17">
        <v>-0.123</v>
      </c>
      <c r="K17">
        <v>-1.4610000000000001</v>
      </c>
      <c r="L17">
        <v>4.4059999999999997</v>
      </c>
      <c r="M17">
        <v>0</v>
      </c>
      <c r="N17">
        <v>11.742000000000001</v>
      </c>
      <c r="O17">
        <v>25.917999999999999</v>
      </c>
      <c r="P17">
        <v>0</v>
      </c>
      <c r="Q17">
        <v>0.14199999999999999</v>
      </c>
      <c r="R17">
        <v>1.645</v>
      </c>
      <c r="S17">
        <v>5.7190000000000003</v>
      </c>
      <c r="T17">
        <v>0</v>
      </c>
      <c r="U17">
        <v>11.637</v>
      </c>
      <c r="V17">
        <v>29.172000000000001</v>
      </c>
      <c r="W17">
        <v>0</v>
      </c>
      <c r="X17">
        <v>-0.14199999999999999</v>
      </c>
      <c r="Y17">
        <v>-1.6879999999999999</v>
      </c>
      <c r="Z17">
        <v>4.8010000000000002</v>
      </c>
      <c r="AA17">
        <v>3.0000000000000001E-3</v>
      </c>
      <c r="AB17">
        <v>11.882999999999999</v>
      </c>
      <c r="AC17">
        <v>24.195</v>
      </c>
      <c r="AD17">
        <v>0</v>
      </c>
      <c r="AE17">
        <v>0.14399999999999999</v>
      </c>
      <c r="AF17">
        <v>1.9410000000000001</v>
      </c>
      <c r="AG17">
        <v>4.9340000000000002</v>
      </c>
      <c r="AH17">
        <v>-3.0000000000000001E-3</v>
      </c>
      <c r="AI17">
        <v>11.882999999999999</v>
      </c>
      <c r="AJ17">
        <v>24.77</v>
      </c>
      <c r="AK17">
        <v>0</v>
      </c>
      <c r="AL17">
        <v>0</v>
      </c>
      <c r="AM17">
        <v>0</v>
      </c>
      <c r="AN17">
        <v>0</v>
      </c>
      <c r="AO17">
        <v>12.164</v>
      </c>
      <c r="AP17">
        <v>27.832000000000001</v>
      </c>
      <c r="AQ17">
        <v>1</v>
      </c>
      <c r="AR17">
        <v>1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199.59800000000001</v>
      </c>
      <c r="AY17">
        <v>314.77699999999999</v>
      </c>
      <c r="AZ17">
        <v>-2E-3</v>
      </c>
      <c r="BA17">
        <v>103.919</v>
      </c>
      <c r="BB17">
        <v>0</v>
      </c>
      <c r="BC17">
        <v>0</v>
      </c>
      <c r="BD17">
        <v>1702126414</v>
      </c>
      <c r="BE17">
        <v>0.05</v>
      </c>
      <c r="BF17">
        <v>10.936999999999999</v>
      </c>
      <c r="BG17">
        <v>1</v>
      </c>
      <c r="BH17" t="s">
        <v>85</v>
      </c>
    </row>
    <row r="18" spans="1:61">
      <c r="A18" t="s">
        <v>75</v>
      </c>
      <c r="B18" t="s">
        <v>84</v>
      </c>
      <c r="C18">
        <v>11.967000000000001</v>
      </c>
      <c r="D18">
        <v>12.201000000000001</v>
      </c>
      <c r="E18">
        <v>0</v>
      </c>
      <c r="F18">
        <v>0.89500000000000002</v>
      </c>
      <c r="G18">
        <v>7.0000000000000001E-3</v>
      </c>
      <c r="H18">
        <v>0</v>
      </c>
      <c r="I18">
        <v>-0.46100000000000002</v>
      </c>
      <c r="J18">
        <v>-0.123</v>
      </c>
      <c r="K18">
        <v>-1.4610000000000001</v>
      </c>
      <c r="L18">
        <v>4.4059999999999997</v>
      </c>
      <c r="M18">
        <v>0</v>
      </c>
      <c r="N18">
        <v>11.742000000000001</v>
      </c>
      <c r="O18">
        <v>25.917999999999999</v>
      </c>
      <c r="P18">
        <v>0</v>
      </c>
      <c r="Q18">
        <v>0.14199999999999999</v>
      </c>
      <c r="R18">
        <v>1.645</v>
      </c>
      <c r="S18">
        <v>5.7190000000000003</v>
      </c>
      <c r="T18">
        <v>0</v>
      </c>
      <c r="U18">
        <v>11.637</v>
      </c>
      <c r="V18">
        <v>29.172000000000001</v>
      </c>
      <c r="W18">
        <v>0</v>
      </c>
      <c r="X18">
        <v>-0.14199999999999999</v>
      </c>
      <c r="Y18">
        <v>-1.6879999999999999</v>
      </c>
      <c r="Z18">
        <v>4.8010000000000002</v>
      </c>
      <c r="AA18">
        <v>3.0000000000000001E-3</v>
      </c>
      <c r="AB18">
        <v>11.882999999999999</v>
      </c>
      <c r="AC18">
        <v>24.195</v>
      </c>
      <c r="AD18">
        <v>0</v>
      </c>
      <c r="AE18">
        <v>0.14399999999999999</v>
      </c>
      <c r="AF18">
        <v>1.9410000000000001</v>
      </c>
      <c r="AG18">
        <v>4.9340000000000002</v>
      </c>
      <c r="AH18">
        <v>-3.0000000000000001E-3</v>
      </c>
      <c r="AI18">
        <v>11.882999999999999</v>
      </c>
      <c r="AJ18">
        <v>24.77</v>
      </c>
      <c r="AK18">
        <v>0</v>
      </c>
      <c r="AL18">
        <v>0</v>
      </c>
      <c r="AM18">
        <v>0</v>
      </c>
      <c r="AN18">
        <v>0</v>
      </c>
      <c r="AO18">
        <v>12.164</v>
      </c>
      <c r="AP18">
        <v>27.832000000000001</v>
      </c>
      <c r="AQ18">
        <v>1</v>
      </c>
      <c r="AR18">
        <v>1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199.59800000000001</v>
      </c>
      <c r="AY18">
        <v>314.77699999999999</v>
      </c>
      <c r="AZ18">
        <v>-2E-3</v>
      </c>
      <c r="BA18">
        <v>103.919</v>
      </c>
      <c r="BB18">
        <v>0</v>
      </c>
      <c r="BC18">
        <v>0</v>
      </c>
      <c r="BD18">
        <v>1702126414</v>
      </c>
      <c r="BE18">
        <v>0.05</v>
      </c>
      <c r="BF18">
        <v>10.936999999999999</v>
      </c>
      <c r="BG18">
        <v>1</v>
      </c>
      <c r="BH18" t="s">
        <v>86</v>
      </c>
    </row>
    <row r="19" spans="1:61">
      <c r="A19" t="s">
        <v>75</v>
      </c>
      <c r="B19" t="s">
        <v>87</v>
      </c>
      <c r="C19">
        <v>11.846</v>
      </c>
      <c r="D19">
        <v>16.974</v>
      </c>
      <c r="E19">
        <v>-8.9999999999999993E-3</v>
      </c>
      <c r="F19">
        <v>1</v>
      </c>
      <c r="G19">
        <v>1.7000000000000001E-2</v>
      </c>
      <c r="H19">
        <v>-3.1E-2</v>
      </c>
      <c r="I19">
        <v>-1</v>
      </c>
      <c r="J19">
        <v>-0.214</v>
      </c>
      <c r="K19">
        <v>-2.508</v>
      </c>
      <c r="L19">
        <v>4.4059999999999997</v>
      </c>
      <c r="M19">
        <v>3.7999999999999999E-2</v>
      </c>
      <c r="N19">
        <v>11.776999999999999</v>
      </c>
      <c r="O19">
        <v>25.727</v>
      </c>
      <c r="P19">
        <v>0</v>
      </c>
      <c r="Q19">
        <v>0.23200000000000001</v>
      </c>
      <c r="R19">
        <v>2.6840000000000002</v>
      </c>
      <c r="S19">
        <v>6.1130000000000004</v>
      </c>
      <c r="T19">
        <v>-2.1999999999999999E-2</v>
      </c>
      <c r="U19">
        <v>11.566000000000001</v>
      </c>
      <c r="V19">
        <v>29.172000000000001</v>
      </c>
      <c r="W19">
        <v>0</v>
      </c>
      <c r="X19">
        <v>-0.255</v>
      </c>
      <c r="Y19">
        <v>-2.992</v>
      </c>
      <c r="Z19">
        <v>4.9340000000000002</v>
      </c>
      <c r="AA19">
        <v>4.7E-2</v>
      </c>
      <c r="AB19">
        <v>11.776999999999999</v>
      </c>
      <c r="AC19">
        <v>24.195</v>
      </c>
      <c r="AD19">
        <v>0</v>
      </c>
      <c r="AE19">
        <v>0.23100000000000001</v>
      </c>
      <c r="AF19">
        <v>2.734</v>
      </c>
      <c r="AG19">
        <v>5.984</v>
      </c>
      <c r="AH19">
        <v>-4.3999999999999997E-2</v>
      </c>
      <c r="AI19">
        <v>11.813000000000001</v>
      </c>
      <c r="AJ19">
        <v>24.387</v>
      </c>
      <c r="AK19">
        <v>0</v>
      </c>
      <c r="AL19">
        <v>0</v>
      </c>
      <c r="AM19">
        <v>0</v>
      </c>
      <c r="AN19">
        <v>0</v>
      </c>
      <c r="AO19">
        <v>12.093999999999999</v>
      </c>
      <c r="AP19">
        <v>27.449000000000002</v>
      </c>
      <c r="AQ19">
        <v>1</v>
      </c>
      <c r="AR19">
        <v>1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202.273</v>
      </c>
      <c r="AY19">
        <v>315.24</v>
      </c>
      <c r="AZ19">
        <v>3.0000000000000001E-3</v>
      </c>
      <c r="BA19">
        <v>98.320999999999998</v>
      </c>
      <c r="BB19">
        <v>0</v>
      </c>
      <c r="BC19">
        <v>0</v>
      </c>
      <c r="BD19">
        <v>1702126415</v>
      </c>
      <c r="BE19">
        <v>0.05</v>
      </c>
      <c r="BF19">
        <v>11.028</v>
      </c>
      <c r="BG19">
        <v>1</v>
      </c>
      <c r="BI19" t="s">
        <v>88</v>
      </c>
    </row>
    <row r="20" spans="1:61">
      <c r="A20" t="s">
        <v>75</v>
      </c>
      <c r="B20" t="s">
        <v>89</v>
      </c>
      <c r="C20">
        <v>11.888999999999999</v>
      </c>
      <c r="D20">
        <v>15.506</v>
      </c>
      <c r="E20">
        <v>-1.2E-2</v>
      </c>
      <c r="F20">
        <v>1</v>
      </c>
      <c r="G20">
        <v>1.7000000000000001E-2</v>
      </c>
      <c r="H20">
        <v>-8.0000000000000002E-3</v>
      </c>
      <c r="I20">
        <v>-1</v>
      </c>
      <c r="J20">
        <v>-0.29099999999999998</v>
      </c>
      <c r="K20">
        <v>-3.41</v>
      </c>
      <c r="L20">
        <v>4.8010000000000002</v>
      </c>
      <c r="M20">
        <v>0.11899999999999999</v>
      </c>
      <c r="N20">
        <v>11.637</v>
      </c>
      <c r="O20">
        <v>26.109000000000002</v>
      </c>
      <c r="P20">
        <v>0</v>
      </c>
      <c r="Q20">
        <v>0.33500000000000002</v>
      </c>
      <c r="R20">
        <v>3.84</v>
      </c>
      <c r="S20">
        <v>5.984</v>
      </c>
      <c r="T20">
        <v>-0.122</v>
      </c>
      <c r="U20">
        <v>11.496</v>
      </c>
      <c r="V20">
        <v>28.98</v>
      </c>
      <c r="W20">
        <v>0</v>
      </c>
      <c r="X20">
        <v>-0.33500000000000002</v>
      </c>
      <c r="Y20">
        <v>-3.9140000000000001</v>
      </c>
      <c r="Z20">
        <v>5.8520000000000003</v>
      </c>
      <c r="AA20">
        <v>0.13500000000000001</v>
      </c>
      <c r="AB20">
        <v>11.637</v>
      </c>
      <c r="AC20">
        <v>24.195</v>
      </c>
      <c r="AD20">
        <v>0</v>
      </c>
      <c r="AE20">
        <v>0.33100000000000002</v>
      </c>
      <c r="AF20">
        <v>3.887</v>
      </c>
      <c r="AG20">
        <v>5.7190000000000003</v>
      </c>
      <c r="AH20">
        <v>-0.13200000000000001</v>
      </c>
      <c r="AI20">
        <v>11.707000000000001</v>
      </c>
      <c r="AJ20">
        <v>24.387</v>
      </c>
      <c r="AK20">
        <v>0</v>
      </c>
      <c r="AL20">
        <v>0</v>
      </c>
      <c r="AM20">
        <v>0</v>
      </c>
      <c r="AN20">
        <v>0</v>
      </c>
      <c r="AO20">
        <v>11.917999999999999</v>
      </c>
      <c r="AP20">
        <v>28.789000000000001</v>
      </c>
      <c r="AQ20">
        <v>1</v>
      </c>
      <c r="AR20">
        <v>1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207.62100000000001</v>
      </c>
      <c r="AY20">
        <v>315.38200000000001</v>
      </c>
      <c r="AZ20">
        <v>-2E-3</v>
      </c>
      <c r="BA20">
        <v>98.893000000000001</v>
      </c>
      <c r="BB20">
        <v>0</v>
      </c>
      <c r="BC20">
        <v>0</v>
      </c>
      <c r="BD20">
        <v>1702126416</v>
      </c>
      <c r="BE20">
        <v>0.05</v>
      </c>
      <c r="BF20">
        <v>11.119</v>
      </c>
      <c r="BG20">
        <v>1</v>
      </c>
      <c r="BH20" t="s">
        <v>90</v>
      </c>
    </row>
    <row r="21" spans="1:61">
      <c r="A21" t="s">
        <v>75</v>
      </c>
      <c r="B21" t="s">
        <v>89</v>
      </c>
      <c r="C21">
        <v>11.888999999999999</v>
      </c>
      <c r="D21">
        <v>15.506</v>
      </c>
      <c r="E21">
        <v>-1.2E-2</v>
      </c>
      <c r="F21">
        <v>1</v>
      </c>
      <c r="G21">
        <v>1.7000000000000001E-2</v>
      </c>
      <c r="H21">
        <v>-8.0000000000000002E-3</v>
      </c>
      <c r="I21">
        <v>-1</v>
      </c>
      <c r="J21">
        <v>-0.29099999999999998</v>
      </c>
      <c r="K21">
        <v>-3.41</v>
      </c>
      <c r="L21">
        <v>4.8010000000000002</v>
      </c>
      <c r="M21">
        <v>0.11899999999999999</v>
      </c>
      <c r="N21">
        <v>11.637</v>
      </c>
      <c r="O21">
        <v>26.109000000000002</v>
      </c>
      <c r="P21">
        <v>0</v>
      </c>
      <c r="Q21">
        <v>0.33500000000000002</v>
      </c>
      <c r="R21">
        <v>3.84</v>
      </c>
      <c r="S21">
        <v>5.984</v>
      </c>
      <c r="T21">
        <v>-0.122</v>
      </c>
      <c r="U21">
        <v>11.496</v>
      </c>
      <c r="V21">
        <v>28.98</v>
      </c>
      <c r="W21">
        <v>0</v>
      </c>
      <c r="X21">
        <v>-0.33500000000000002</v>
      </c>
      <c r="Y21">
        <v>-3.9140000000000001</v>
      </c>
      <c r="Z21">
        <v>5.8520000000000003</v>
      </c>
      <c r="AA21">
        <v>0.13500000000000001</v>
      </c>
      <c r="AB21">
        <v>11.637</v>
      </c>
      <c r="AC21">
        <v>24.195</v>
      </c>
      <c r="AD21">
        <v>0</v>
      </c>
      <c r="AE21">
        <v>0.33100000000000002</v>
      </c>
      <c r="AF21">
        <v>3.887</v>
      </c>
      <c r="AG21">
        <v>5.7190000000000003</v>
      </c>
      <c r="AH21">
        <v>-0.13200000000000001</v>
      </c>
      <c r="AI21">
        <v>11.707000000000001</v>
      </c>
      <c r="AJ21">
        <v>24.387</v>
      </c>
      <c r="AK21">
        <v>0</v>
      </c>
      <c r="AL21">
        <v>0</v>
      </c>
      <c r="AM21">
        <v>0</v>
      </c>
      <c r="AN21">
        <v>0</v>
      </c>
      <c r="AO21">
        <v>11.917999999999999</v>
      </c>
      <c r="AP21">
        <v>28.789000000000001</v>
      </c>
      <c r="AQ21">
        <v>1</v>
      </c>
      <c r="AR21">
        <v>1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207.62100000000001</v>
      </c>
      <c r="AY21">
        <v>315.38200000000001</v>
      </c>
      <c r="AZ21">
        <v>-2E-3</v>
      </c>
      <c r="BA21">
        <v>98.893000000000001</v>
      </c>
      <c r="BB21">
        <v>0</v>
      </c>
      <c r="BC21">
        <v>0</v>
      </c>
      <c r="BD21">
        <v>1702126416</v>
      </c>
      <c r="BE21">
        <v>0.05</v>
      </c>
      <c r="BF21">
        <v>11.119</v>
      </c>
      <c r="BG21">
        <v>1</v>
      </c>
      <c r="BH21" t="s">
        <v>91</v>
      </c>
    </row>
    <row r="22" spans="1:61">
      <c r="A22" t="s">
        <v>75</v>
      </c>
      <c r="B22" t="s">
        <v>92</v>
      </c>
      <c r="C22">
        <v>11.715999999999999</v>
      </c>
      <c r="D22">
        <v>19.177</v>
      </c>
      <c r="E22">
        <v>-1.2E-2</v>
      </c>
      <c r="F22">
        <v>1</v>
      </c>
      <c r="G22">
        <v>3.2000000000000001E-2</v>
      </c>
      <c r="H22">
        <v>4.7E-2</v>
      </c>
      <c r="I22">
        <v>-1</v>
      </c>
      <c r="J22">
        <v>-0.39100000000000001</v>
      </c>
      <c r="K22">
        <v>-4.5229999999999997</v>
      </c>
      <c r="L22">
        <v>4.9340000000000002</v>
      </c>
      <c r="M22">
        <v>0.24199999999999999</v>
      </c>
      <c r="N22">
        <v>11.602</v>
      </c>
      <c r="O22">
        <v>26.109000000000002</v>
      </c>
      <c r="P22">
        <v>0</v>
      </c>
      <c r="Q22">
        <v>0.41499999999999998</v>
      </c>
      <c r="R22">
        <v>4.7270000000000003</v>
      </c>
      <c r="S22">
        <v>6.1130000000000004</v>
      </c>
      <c r="T22">
        <v>-0.26100000000000001</v>
      </c>
      <c r="U22">
        <v>11.355</v>
      </c>
      <c r="V22">
        <v>28.597999999999999</v>
      </c>
      <c r="W22">
        <v>0</v>
      </c>
      <c r="X22">
        <v>-0.432</v>
      </c>
      <c r="Y22">
        <v>-5.0039999999999996</v>
      </c>
      <c r="Z22">
        <v>5.984</v>
      </c>
      <c r="AA22">
        <v>0.27</v>
      </c>
      <c r="AB22">
        <v>11.637</v>
      </c>
      <c r="AC22">
        <v>23.812999999999999</v>
      </c>
      <c r="AD22">
        <v>0</v>
      </c>
      <c r="AE22">
        <v>0.41399999999999998</v>
      </c>
      <c r="AF22">
        <v>4.859</v>
      </c>
      <c r="AG22">
        <v>6.2460000000000004</v>
      </c>
      <c r="AH22">
        <v>-0.25800000000000001</v>
      </c>
      <c r="AI22">
        <v>11.672000000000001</v>
      </c>
      <c r="AJ22">
        <v>24.960999999999999</v>
      </c>
      <c r="AK22">
        <v>0</v>
      </c>
      <c r="AL22">
        <v>0</v>
      </c>
      <c r="AM22">
        <v>0</v>
      </c>
      <c r="AN22">
        <v>0</v>
      </c>
      <c r="AO22">
        <v>11.952999999999999</v>
      </c>
      <c r="AP22">
        <v>27.449000000000002</v>
      </c>
      <c r="AQ22">
        <v>1</v>
      </c>
      <c r="AR22">
        <v>1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223.667</v>
      </c>
      <c r="AY22">
        <v>315.70400000000001</v>
      </c>
      <c r="AZ22">
        <v>-2E-3</v>
      </c>
      <c r="BA22">
        <v>99.805999999999997</v>
      </c>
      <c r="BB22">
        <v>0</v>
      </c>
      <c r="BC22">
        <v>0</v>
      </c>
      <c r="BD22">
        <v>1702126417</v>
      </c>
      <c r="BE22">
        <v>0.05</v>
      </c>
      <c r="BF22">
        <v>11.21</v>
      </c>
      <c r="BG22">
        <v>1</v>
      </c>
      <c r="BH22" t="s">
        <v>93</v>
      </c>
    </row>
    <row r="23" spans="1:61">
      <c r="A23" t="s">
        <v>75</v>
      </c>
      <c r="B23" t="s">
        <v>94</v>
      </c>
      <c r="C23">
        <v>11.750999999999999</v>
      </c>
      <c r="D23">
        <v>19.911000000000001</v>
      </c>
      <c r="E23">
        <v>-3.0000000000000001E-3</v>
      </c>
      <c r="F23">
        <v>1</v>
      </c>
      <c r="G23">
        <v>3.2000000000000001E-2</v>
      </c>
      <c r="H23">
        <v>7.0999999999999994E-2</v>
      </c>
      <c r="I23">
        <v>-1</v>
      </c>
      <c r="J23">
        <v>-0.48</v>
      </c>
      <c r="K23">
        <v>-5.75</v>
      </c>
      <c r="L23">
        <v>5.0629999999999997</v>
      </c>
      <c r="M23">
        <v>0.42699999999999999</v>
      </c>
      <c r="N23">
        <v>11.496</v>
      </c>
      <c r="O23">
        <v>25.344000000000001</v>
      </c>
      <c r="P23">
        <v>0</v>
      </c>
      <c r="Q23">
        <v>0.50600000000000001</v>
      </c>
      <c r="R23">
        <v>5.7460000000000004</v>
      </c>
      <c r="S23">
        <v>6.1130000000000004</v>
      </c>
      <c r="T23">
        <v>-0.45900000000000002</v>
      </c>
      <c r="U23">
        <v>11.426</v>
      </c>
      <c r="V23">
        <v>28.98</v>
      </c>
      <c r="W23">
        <v>0</v>
      </c>
      <c r="X23">
        <v>-0.50600000000000001</v>
      </c>
      <c r="Y23">
        <v>-5.84</v>
      </c>
      <c r="Z23">
        <v>5.59</v>
      </c>
      <c r="AA23">
        <v>0.44900000000000001</v>
      </c>
      <c r="AB23">
        <v>11.566000000000001</v>
      </c>
      <c r="AC23">
        <v>23.620999999999999</v>
      </c>
      <c r="AD23">
        <v>0</v>
      </c>
      <c r="AE23">
        <v>0.52100000000000002</v>
      </c>
      <c r="AF23">
        <v>6.0389999999999997</v>
      </c>
      <c r="AG23">
        <v>6.508</v>
      </c>
      <c r="AH23">
        <v>-0.44600000000000001</v>
      </c>
      <c r="AI23">
        <v>11.637</v>
      </c>
      <c r="AJ23">
        <v>24.77</v>
      </c>
      <c r="AK23">
        <v>0</v>
      </c>
      <c r="AL23">
        <v>0</v>
      </c>
      <c r="AM23">
        <v>0</v>
      </c>
      <c r="AN23">
        <v>0</v>
      </c>
      <c r="AO23">
        <v>11.813000000000001</v>
      </c>
      <c r="AP23">
        <v>28.215</v>
      </c>
      <c r="AQ23">
        <v>1</v>
      </c>
      <c r="AR23">
        <v>1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204.947</v>
      </c>
      <c r="AY23">
        <v>315.892</v>
      </c>
      <c r="AZ23">
        <v>-2E-3</v>
      </c>
      <c r="BA23">
        <v>96.721999999999994</v>
      </c>
      <c r="BB23">
        <v>0</v>
      </c>
      <c r="BC23">
        <v>0</v>
      </c>
      <c r="BD23">
        <v>1702126418</v>
      </c>
      <c r="BE23">
        <v>0.05</v>
      </c>
      <c r="BF23">
        <v>11.304</v>
      </c>
      <c r="BG23">
        <v>1</v>
      </c>
      <c r="BH23" t="s">
        <v>95</v>
      </c>
    </row>
    <row r="24" spans="1:61">
      <c r="A24" t="s">
        <v>75</v>
      </c>
      <c r="B24" t="s">
        <v>94</v>
      </c>
      <c r="C24">
        <v>11.750999999999999</v>
      </c>
      <c r="D24">
        <v>19.911000000000001</v>
      </c>
      <c r="E24">
        <v>-3.0000000000000001E-3</v>
      </c>
      <c r="F24">
        <v>1</v>
      </c>
      <c r="G24">
        <v>3.2000000000000001E-2</v>
      </c>
      <c r="H24">
        <v>7.0999999999999994E-2</v>
      </c>
      <c r="I24">
        <v>-1</v>
      </c>
      <c r="J24">
        <v>-0.48</v>
      </c>
      <c r="K24">
        <v>-5.75</v>
      </c>
      <c r="L24">
        <v>5.0629999999999997</v>
      </c>
      <c r="M24">
        <v>0.42699999999999999</v>
      </c>
      <c r="N24">
        <v>11.496</v>
      </c>
      <c r="O24">
        <v>25.344000000000001</v>
      </c>
      <c r="P24">
        <v>0</v>
      </c>
      <c r="Q24">
        <v>0.50600000000000001</v>
      </c>
      <c r="R24">
        <v>5.7460000000000004</v>
      </c>
      <c r="S24">
        <v>6.1130000000000004</v>
      </c>
      <c r="T24">
        <v>-0.45900000000000002</v>
      </c>
      <c r="U24">
        <v>11.426</v>
      </c>
      <c r="V24">
        <v>28.98</v>
      </c>
      <c r="W24">
        <v>0</v>
      </c>
      <c r="X24">
        <v>-0.50600000000000001</v>
      </c>
      <c r="Y24">
        <v>-5.84</v>
      </c>
      <c r="Z24">
        <v>5.59</v>
      </c>
      <c r="AA24">
        <v>0.44900000000000001</v>
      </c>
      <c r="AB24">
        <v>11.566000000000001</v>
      </c>
      <c r="AC24">
        <v>23.620999999999999</v>
      </c>
      <c r="AD24">
        <v>0</v>
      </c>
      <c r="AE24">
        <v>0.52100000000000002</v>
      </c>
      <c r="AF24">
        <v>6.0389999999999997</v>
      </c>
      <c r="AG24">
        <v>6.508</v>
      </c>
      <c r="AH24">
        <v>-0.44600000000000001</v>
      </c>
      <c r="AI24">
        <v>11.637</v>
      </c>
      <c r="AJ24">
        <v>24.77</v>
      </c>
      <c r="AK24">
        <v>0</v>
      </c>
      <c r="AL24">
        <v>0</v>
      </c>
      <c r="AM24">
        <v>0</v>
      </c>
      <c r="AN24">
        <v>0</v>
      </c>
      <c r="AO24">
        <v>11.813000000000001</v>
      </c>
      <c r="AP24">
        <v>28.215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204.947</v>
      </c>
      <c r="AY24">
        <v>315.892</v>
      </c>
      <c r="AZ24">
        <v>-2E-3</v>
      </c>
      <c r="BA24">
        <v>96.721999999999994</v>
      </c>
      <c r="BB24">
        <v>0</v>
      </c>
      <c r="BC24">
        <v>0</v>
      </c>
      <c r="BD24">
        <v>1702126418</v>
      </c>
      <c r="BE24">
        <v>0.05</v>
      </c>
      <c r="BF24">
        <v>11.304</v>
      </c>
      <c r="BG24">
        <v>1</v>
      </c>
      <c r="BH24" t="s">
        <v>96</v>
      </c>
    </row>
    <row r="25" spans="1:61">
      <c r="A25" t="s">
        <v>75</v>
      </c>
      <c r="B25" t="s">
        <v>97</v>
      </c>
      <c r="C25">
        <v>11.638999999999999</v>
      </c>
      <c r="D25">
        <v>24.684000000000001</v>
      </c>
      <c r="E25">
        <v>-1E-3</v>
      </c>
      <c r="F25">
        <v>1</v>
      </c>
      <c r="G25">
        <v>5.0999999999999997E-2</v>
      </c>
      <c r="H25">
        <v>8.0000000000000002E-3</v>
      </c>
      <c r="I25">
        <v>-1</v>
      </c>
      <c r="J25">
        <v>-0.623</v>
      </c>
      <c r="K25">
        <v>-7.1680000000000001</v>
      </c>
      <c r="L25">
        <v>6.508</v>
      </c>
      <c r="M25">
        <v>0.64700000000000002</v>
      </c>
      <c r="N25">
        <v>11.531000000000001</v>
      </c>
      <c r="O25">
        <v>25.917999999999999</v>
      </c>
      <c r="P25">
        <v>0</v>
      </c>
      <c r="Q25">
        <v>0.54300000000000004</v>
      </c>
      <c r="R25">
        <v>6.3710000000000004</v>
      </c>
      <c r="S25">
        <v>4.4059999999999997</v>
      </c>
      <c r="T25">
        <v>-0.69499999999999995</v>
      </c>
      <c r="U25">
        <v>11.32</v>
      </c>
      <c r="V25">
        <v>29.363</v>
      </c>
      <c r="W25">
        <v>0</v>
      </c>
      <c r="X25">
        <v>-0.64500000000000002</v>
      </c>
      <c r="Y25">
        <v>-7.4409999999999998</v>
      </c>
      <c r="Z25">
        <v>6.9020000000000001</v>
      </c>
      <c r="AA25">
        <v>0.67300000000000004</v>
      </c>
      <c r="AB25">
        <v>11.461</v>
      </c>
      <c r="AC25">
        <v>24.195</v>
      </c>
      <c r="AD25">
        <v>0</v>
      </c>
      <c r="AE25">
        <v>0.56100000000000005</v>
      </c>
      <c r="AF25">
        <v>6.4489999999999998</v>
      </c>
      <c r="AG25">
        <v>5.3239999999999998</v>
      </c>
      <c r="AH25">
        <v>-0.66600000000000004</v>
      </c>
      <c r="AI25">
        <v>11.566000000000001</v>
      </c>
      <c r="AJ25">
        <v>24.577999999999999</v>
      </c>
      <c r="AK25">
        <v>0</v>
      </c>
      <c r="AL25">
        <v>0</v>
      </c>
      <c r="AM25">
        <v>0</v>
      </c>
      <c r="AN25">
        <v>0</v>
      </c>
      <c r="AO25">
        <v>11.848000000000001</v>
      </c>
      <c r="AP25">
        <v>28.215</v>
      </c>
      <c r="AQ25">
        <v>1</v>
      </c>
      <c r="AR25">
        <v>1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218.31800000000001</v>
      </c>
      <c r="AY25">
        <v>316.13600000000002</v>
      </c>
      <c r="AZ25">
        <v>3.0000000000000001E-3</v>
      </c>
      <c r="BA25">
        <v>102.777</v>
      </c>
      <c r="BB25">
        <v>0</v>
      </c>
      <c r="BC25">
        <v>0</v>
      </c>
      <c r="BD25">
        <v>1702126419</v>
      </c>
      <c r="BE25">
        <v>0.05</v>
      </c>
      <c r="BF25">
        <v>11.394</v>
      </c>
      <c r="BG25">
        <v>1</v>
      </c>
      <c r="BH25" t="s">
        <v>98</v>
      </c>
    </row>
    <row r="26" spans="1:61">
      <c r="A26" t="s">
        <v>75</v>
      </c>
      <c r="B26" t="s">
        <v>97</v>
      </c>
      <c r="C26">
        <v>11.63</v>
      </c>
      <c r="D26">
        <v>26.152999999999999</v>
      </c>
      <c r="E26">
        <v>-1E-3</v>
      </c>
      <c r="F26">
        <v>1</v>
      </c>
      <c r="G26">
        <v>5.0999999999999997E-2</v>
      </c>
      <c r="H26">
        <v>0</v>
      </c>
      <c r="I26">
        <v>-1</v>
      </c>
      <c r="J26">
        <v>-0.72399999999999998</v>
      </c>
      <c r="K26">
        <v>-8.2189999999999994</v>
      </c>
      <c r="L26">
        <v>5.4569999999999999</v>
      </c>
      <c r="M26">
        <v>0.92700000000000005</v>
      </c>
      <c r="N26">
        <v>11.32</v>
      </c>
      <c r="O26">
        <v>26.109000000000002</v>
      </c>
      <c r="P26">
        <v>0</v>
      </c>
      <c r="Q26">
        <v>0.64300000000000002</v>
      </c>
      <c r="R26">
        <v>7.2069999999999999</v>
      </c>
      <c r="S26">
        <v>6.2460000000000004</v>
      </c>
      <c r="T26">
        <v>-0.95199999999999996</v>
      </c>
      <c r="U26">
        <v>11.355</v>
      </c>
      <c r="V26">
        <v>28.98</v>
      </c>
      <c r="W26">
        <v>0</v>
      </c>
      <c r="X26">
        <v>-0.72499999999999998</v>
      </c>
      <c r="Y26">
        <v>-8.2620000000000005</v>
      </c>
      <c r="Z26">
        <v>5.984</v>
      </c>
      <c r="AA26">
        <v>0.94899999999999995</v>
      </c>
      <c r="AB26">
        <v>11.355</v>
      </c>
      <c r="AC26">
        <v>23.43</v>
      </c>
      <c r="AD26">
        <v>0</v>
      </c>
      <c r="AE26">
        <v>0.66100000000000003</v>
      </c>
      <c r="AF26">
        <v>7.6020000000000003</v>
      </c>
      <c r="AG26">
        <v>5.984</v>
      </c>
      <c r="AH26">
        <v>-0.92400000000000004</v>
      </c>
      <c r="AI26">
        <v>11.461</v>
      </c>
      <c r="AJ26">
        <v>24.004000000000001</v>
      </c>
      <c r="AK26">
        <v>0</v>
      </c>
      <c r="AL26">
        <v>0</v>
      </c>
      <c r="AM26">
        <v>0</v>
      </c>
      <c r="AN26">
        <v>0</v>
      </c>
      <c r="AO26">
        <v>11.707000000000001</v>
      </c>
      <c r="AP26">
        <v>27.832000000000001</v>
      </c>
      <c r="AQ26">
        <v>1</v>
      </c>
      <c r="AR26">
        <v>1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223.667</v>
      </c>
      <c r="AY26">
        <v>316.49</v>
      </c>
      <c r="AZ26">
        <v>3.0000000000000001E-3</v>
      </c>
      <c r="BA26">
        <v>99.234999999999999</v>
      </c>
      <c r="BB26">
        <v>0</v>
      </c>
      <c r="BC26">
        <v>0</v>
      </c>
      <c r="BD26">
        <v>1702126420</v>
      </c>
      <c r="BE26">
        <v>0.05</v>
      </c>
      <c r="BF26">
        <v>11.486000000000001</v>
      </c>
      <c r="BG26">
        <v>1</v>
      </c>
      <c r="BH26" t="s">
        <v>99</v>
      </c>
    </row>
    <row r="27" spans="1:61">
      <c r="A27" t="s">
        <v>75</v>
      </c>
      <c r="B27" t="s">
        <v>100</v>
      </c>
      <c r="C27">
        <v>11.500999999999999</v>
      </c>
      <c r="D27">
        <v>26.52</v>
      </c>
      <c r="E27">
        <v>-1E-3</v>
      </c>
      <c r="F27">
        <v>1</v>
      </c>
      <c r="G27">
        <v>5.0999999999999997E-2</v>
      </c>
      <c r="H27">
        <v>-8.0000000000000002E-3</v>
      </c>
      <c r="I27">
        <v>-1</v>
      </c>
      <c r="J27">
        <v>-0.80300000000000005</v>
      </c>
      <c r="K27">
        <v>-9.1839999999999993</v>
      </c>
      <c r="L27">
        <v>4.8010000000000002</v>
      </c>
      <c r="M27">
        <v>1.27</v>
      </c>
      <c r="N27">
        <v>11.32</v>
      </c>
      <c r="O27">
        <v>26.300999999999998</v>
      </c>
      <c r="P27">
        <v>0</v>
      </c>
      <c r="Q27">
        <v>0.74299999999999999</v>
      </c>
      <c r="R27">
        <v>8.1989999999999998</v>
      </c>
      <c r="S27">
        <v>5.984</v>
      </c>
      <c r="T27">
        <v>-1.2629999999999999</v>
      </c>
      <c r="U27">
        <v>11.18</v>
      </c>
      <c r="V27">
        <v>28.98</v>
      </c>
      <c r="W27">
        <v>0</v>
      </c>
      <c r="X27">
        <v>-0.82499999999999996</v>
      </c>
      <c r="Y27">
        <v>-9.3979999999999997</v>
      </c>
      <c r="Z27">
        <v>5.7190000000000003</v>
      </c>
      <c r="AA27">
        <v>1.276</v>
      </c>
      <c r="AB27">
        <v>11.391</v>
      </c>
      <c r="AC27">
        <v>23.620999999999999</v>
      </c>
      <c r="AD27">
        <v>0</v>
      </c>
      <c r="AE27">
        <v>0.74099999999999999</v>
      </c>
      <c r="AF27">
        <v>8.6679999999999993</v>
      </c>
      <c r="AG27">
        <v>5.8520000000000003</v>
      </c>
      <c r="AH27">
        <v>-1.2350000000000001</v>
      </c>
      <c r="AI27">
        <v>11.391</v>
      </c>
      <c r="AJ27">
        <v>24.387</v>
      </c>
      <c r="AK27">
        <v>0</v>
      </c>
      <c r="AL27">
        <v>0</v>
      </c>
      <c r="AM27">
        <v>0</v>
      </c>
      <c r="AN27">
        <v>0</v>
      </c>
      <c r="AO27">
        <v>11.742000000000001</v>
      </c>
      <c r="AP27">
        <v>28.023</v>
      </c>
      <c r="AQ27">
        <v>1</v>
      </c>
      <c r="AR27">
        <v>1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223.667</v>
      </c>
      <c r="AY27">
        <v>316.70600000000002</v>
      </c>
      <c r="AZ27">
        <v>-2E-3</v>
      </c>
      <c r="BA27">
        <v>101.063</v>
      </c>
      <c r="BB27">
        <v>0</v>
      </c>
      <c r="BC27">
        <v>0</v>
      </c>
      <c r="BD27">
        <v>1702126421</v>
      </c>
      <c r="BE27">
        <v>0.05</v>
      </c>
      <c r="BF27">
        <v>11.576000000000001</v>
      </c>
      <c r="BG27">
        <v>1</v>
      </c>
      <c r="BH27" t="s">
        <v>101</v>
      </c>
    </row>
    <row r="28" spans="1:61">
      <c r="A28" t="s">
        <v>102</v>
      </c>
      <c r="B28" t="s">
        <v>103</v>
      </c>
      <c r="C28">
        <v>11.500999999999999</v>
      </c>
      <c r="D28">
        <v>26.52</v>
      </c>
      <c r="E28">
        <v>-1E-3</v>
      </c>
      <c r="F28">
        <v>1</v>
      </c>
      <c r="G28">
        <v>5.0999999999999997E-2</v>
      </c>
      <c r="H28">
        <v>-8.0000000000000002E-3</v>
      </c>
      <c r="I28">
        <v>-1</v>
      </c>
      <c r="J28">
        <v>-0.80300000000000005</v>
      </c>
      <c r="K28">
        <v>-9.1839999999999993</v>
      </c>
      <c r="L28">
        <v>4.8010000000000002</v>
      </c>
      <c r="M28">
        <v>1.27</v>
      </c>
      <c r="N28">
        <v>11.32</v>
      </c>
      <c r="O28">
        <v>26.300999999999998</v>
      </c>
      <c r="P28">
        <v>0</v>
      </c>
      <c r="Q28">
        <v>0.74299999999999999</v>
      </c>
      <c r="R28">
        <v>8.1989999999999998</v>
      </c>
      <c r="S28">
        <v>5.984</v>
      </c>
      <c r="T28">
        <v>-1.2629999999999999</v>
      </c>
      <c r="U28">
        <v>11.18</v>
      </c>
      <c r="V28">
        <v>28.98</v>
      </c>
      <c r="W28">
        <v>0</v>
      </c>
      <c r="X28">
        <v>-0.82499999999999996</v>
      </c>
      <c r="Y28">
        <v>-9.3979999999999997</v>
      </c>
      <c r="Z28">
        <v>5.7190000000000003</v>
      </c>
      <c r="AA28">
        <v>1.276</v>
      </c>
      <c r="AB28">
        <v>11.391</v>
      </c>
      <c r="AC28">
        <v>23.620999999999999</v>
      </c>
      <c r="AD28">
        <v>0</v>
      </c>
      <c r="AE28">
        <v>0.74099999999999999</v>
      </c>
      <c r="AF28">
        <v>8.6679999999999993</v>
      </c>
      <c r="AG28">
        <v>5.8520000000000003</v>
      </c>
      <c r="AH28">
        <v>-1.2350000000000001</v>
      </c>
      <c r="AI28">
        <v>11.391</v>
      </c>
      <c r="AJ28">
        <v>24.387</v>
      </c>
      <c r="AK28">
        <v>0</v>
      </c>
      <c r="AL28">
        <v>0</v>
      </c>
      <c r="AM28">
        <v>0</v>
      </c>
      <c r="AN28">
        <v>0</v>
      </c>
      <c r="AO28">
        <v>11.742000000000001</v>
      </c>
      <c r="AP28">
        <v>28.023</v>
      </c>
      <c r="AQ28">
        <v>1</v>
      </c>
      <c r="AR28">
        <v>1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223.667</v>
      </c>
      <c r="AY28">
        <v>316.70600000000002</v>
      </c>
      <c r="AZ28">
        <v>-2E-3</v>
      </c>
      <c r="BA28">
        <v>101.063</v>
      </c>
      <c r="BB28">
        <v>0</v>
      </c>
      <c r="BC28">
        <v>0</v>
      </c>
      <c r="BD28">
        <v>1702126421</v>
      </c>
      <c r="BE28">
        <v>0.05</v>
      </c>
      <c r="BF28">
        <v>11.576000000000001</v>
      </c>
      <c r="BG28">
        <v>1</v>
      </c>
      <c r="BH28" t="s">
        <v>104</v>
      </c>
    </row>
    <row r="29" spans="1:61">
      <c r="A29" t="s">
        <v>102</v>
      </c>
      <c r="B29" t="s">
        <v>103</v>
      </c>
      <c r="C29">
        <v>11.483000000000001</v>
      </c>
      <c r="D29">
        <v>27.254000000000001</v>
      </c>
      <c r="E29">
        <v>0</v>
      </c>
      <c r="F29">
        <v>1</v>
      </c>
      <c r="G29">
        <v>3.6999999999999998E-2</v>
      </c>
      <c r="H29">
        <v>-0.125</v>
      </c>
      <c r="I29">
        <v>-1</v>
      </c>
      <c r="J29">
        <v>-0.86299999999999999</v>
      </c>
      <c r="K29">
        <v>-9.7729999999999997</v>
      </c>
      <c r="L29">
        <v>4.0119999999999996</v>
      </c>
      <c r="M29">
        <v>1.637</v>
      </c>
      <c r="N29">
        <v>11.215</v>
      </c>
      <c r="O29">
        <v>25.917999999999999</v>
      </c>
      <c r="P29">
        <v>0</v>
      </c>
      <c r="Q29">
        <v>0.86299999999999999</v>
      </c>
      <c r="R29">
        <v>9.5269999999999992</v>
      </c>
      <c r="S29">
        <v>6.9020000000000001</v>
      </c>
      <c r="T29">
        <v>-1.597</v>
      </c>
      <c r="U29">
        <v>11.039</v>
      </c>
      <c r="V29">
        <v>28.98</v>
      </c>
      <c r="W29">
        <v>0</v>
      </c>
      <c r="X29">
        <v>-0.86299999999999999</v>
      </c>
      <c r="Y29">
        <v>-9.7420000000000009</v>
      </c>
      <c r="Z29">
        <v>4.9340000000000002</v>
      </c>
      <c r="AA29">
        <v>1.637</v>
      </c>
      <c r="AB29">
        <v>11.285</v>
      </c>
      <c r="AC29">
        <v>23.620999999999999</v>
      </c>
      <c r="AD29">
        <v>0</v>
      </c>
      <c r="AE29">
        <v>0.89100000000000001</v>
      </c>
      <c r="AF29">
        <v>10.077999999999999</v>
      </c>
      <c r="AG29">
        <v>6.508</v>
      </c>
      <c r="AH29">
        <v>-1.5649999999999999</v>
      </c>
      <c r="AI29">
        <v>11.32</v>
      </c>
      <c r="AJ29">
        <v>24.77</v>
      </c>
      <c r="AK29">
        <v>0</v>
      </c>
      <c r="AL29">
        <v>0</v>
      </c>
      <c r="AM29">
        <v>0</v>
      </c>
      <c r="AN29">
        <v>0</v>
      </c>
      <c r="AO29">
        <v>11.672000000000001</v>
      </c>
      <c r="AP29">
        <v>28.405999999999999</v>
      </c>
      <c r="AQ29">
        <v>1</v>
      </c>
      <c r="AR29">
        <v>1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229.01499999999999</v>
      </c>
      <c r="AY29">
        <v>316.94299999999998</v>
      </c>
      <c r="AZ29">
        <v>3.0000000000000001E-3</v>
      </c>
      <c r="BA29">
        <v>105.976</v>
      </c>
      <c r="BB29">
        <v>0</v>
      </c>
      <c r="BC29">
        <v>0</v>
      </c>
      <c r="BD29">
        <v>1702126422</v>
      </c>
      <c r="BE29">
        <v>0.05</v>
      </c>
      <c r="BF29">
        <v>11.666</v>
      </c>
      <c r="BG29">
        <v>1</v>
      </c>
      <c r="BH29" t="s">
        <v>105</v>
      </c>
    </row>
    <row r="30" spans="1:61">
      <c r="A30" t="s">
        <v>102</v>
      </c>
      <c r="B30" t="s">
        <v>106</v>
      </c>
      <c r="C30">
        <v>11.414</v>
      </c>
      <c r="D30">
        <v>32.762</v>
      </c>
      <c r="E30">
        <v>1.2E-2</v>
      </c>
      <c r="F30">
        <v>1</v>
      </c>
      <c r="G30">
        <v>3.6999999999999998E-2</v>
      </c>
      <c r="H30">
        <v>-0.21099999999999999</v>
      </c>
      <c r="I30">
        <v>-1</v>
      </c>
      <c r="J30">
        <v>-0.95499999999999996</v>
      </c>
      <c r="K30">
        <v>-10.715</v>
      </c>
      <c r="L30">
        <v>4.8010000000000002</v>
      </c>
      <c r="M30">
        <v>2.0430000000000001</v>
      </c>
      <c r="N30">
        <v>11.215</v>
      </c>
      <c r="O30">
        <v>25.727</v>
      </c>
      <c r="P30">
        <v>0</v>
      </c>
      <c r="Q30">
        <v>0.95399999999999996</v>
      </c>
      <c r="R30">
        <v>10.426</v>
      </c>
      <c r="S30">
        <v>5.7190000000000003</v>
      </c>
      <c r="T30">
        <v>-2.0150000000000001</v>
      </c>
      <c r="U30">
        <v>10.933999999999999</v>
      </c>
      <c r="V30">
        <v>28.597999999999999</v>
      </c>
      <c r="W30">
        <v>0</v>
      </c>
      <c r="X30">
        <v>-0.95399999999999996</v>
      </c>
      <c r="Y30">
        <v>-10.632999999999999</v>
      </c>
      <c r="Z30">
        <v>4.9340000000000002</v>
      </c>
      <c r="AA30">
        <v>2.0270000000000001</v>
      </c>
      <c r="AB30">
        <v>11.215</v>
      </c>
      <c r="AC30">
        <v>23.812999999999999</v>
      </c>
      <c r="AD30">
        <v>0</v>
      </c>
      <c r="AE30">
        <v>1</v>
      </c>
      <c r="AF30">
        <v>11.281000000000001</v>
      </c>
      <c r="AG30">
        <v>6.641</v>
      </c>
      <c r="AH30">
        <v>-1.992</v>
      </c>
      <c r="AI30">
        <v>11.215</v>
      </c>
      <c r="AJ30">
        <v>24.77</v>
      </c>
      <c r="AK30">
        <v>0</v>
      </c>
      <c r="AL30">
        <v>0</v>
      </c>
      <c r="AM30">
        <v>0</v>
      </c>
      <c r="AN30">
        <v>0</v>
      </c>
      <c r="AO30">
        <v>11.426</v>
      </c>
      <c r="AP30">
        <v>28.023</v>
      </c>
      <c r="AQ30">
        <v>1</v>
      </c>
      <c r="AR30">
        <v>1</v>
      </c>
      <c r="AS30">
        <v>0</v>
      </c>
      <c r="AT30">
        <v>0</v>
      </c>
      <c r="AU30">
        <v>0</v>
      </c>
      <c r="AV30">
        <v>1</v>
      </c>
      <c r="AW30">
        <v>0</v>
      </c>
      <c r="AX30">
        <v>229.01499999999999</v>
      </c>
      <c r="AY30">
        <v>317.12700000000001</v>
      </c>
      <c r="AZ30">
        <v>3.0000000000000001E-3</v>
      </c>
      <c r="BA30">
        <v>100.26300000000001</v>
      </c>
      <c r="BB30">
        <v>0</v>
      </c>
      <c r="BC30">
        <v>0</v>
      </c>
      <c r="BD30">
        <v>1702126423</v>
      </c>
      <c r="BE30">
        <v>0.05</v>
      </c>
      <c r="BF30">
        <v>11.757</v>
      </c>
      <c r="BG30">
        <v>1</v>
      </c>
      <c r="BH30" t="e">
        <f>-r??</f>
        <v>#NAME?</v>
      </c>
    </row>
    <row r="31" spans="1:61">
      <c r="A31" t="s">
        <v>102</v>
      </c>
      <c r="B31" t="s">
        <v>107</v>
      </c>
      <c r="C31">
        <v>11.414</v>
      </c>
      <c r="D31">
        <v>32.762</v>
      </c>
      <c r="E31">
        <v>1.2E-2</v>
      </c>
      <c r="F31">
        <v>1</v>
      </c>
      <c r="G31">
        <v>3.6999999999999998E-2</v>
      </c>
      <c r="H31">
        <v>-0.21099999999999999</v>
      </c>
      <c r="I31">
        <v>-1</v>
      </c>
      <c r="J31">
        <v>-0.95499999999999996</v>
      </c>
      <c r="K31">
        <v>-10.715</v>
      </c>
      <c r="L31">
        <v>4.8010000000000002</v>
      </c>
      <c r="M31">
        <v>2.0430000000000001</v>
      </c>
      <c r="N31">
        <v>11.215</v>
      </c>
      <c r="O31">
        <v>25.727</v>
      </c>
      <c r="P31">
        <v>0</v>
      </c>
      <c r="Q31">
        <v>0.95399999999999996</v>
      </c>
      <c r="R31">
        <v>10.426</v>
      </c>
      <c r="S31">
        <v>5.7190000000000003</v>
      </c>
      <c r="T31">
        <v>-2.0150000000000001</v>
      </c>
      <c r="U31">
        <v>10.933999999999999</v>
      </c>
      <c r="V31">
        <v>28.597999999999999</v>
      </c>
      <c r="W31">
        <v>0</v>
      </c>
      <c r="X31">
        <v>-0.95399999999999996</v>
      </c>
      <c r="Y31">
        <v>-10.632999999999999</v>
      </c>
      <c r="Z31">
        <v>4.9340000000000002</v>
      </c>
      <c r="AA31">
        <v>2.0270000000000001</v>
      </c>
      <c r="AB31">
        <v>11.215</v>
      </c>
      <c r="AC31">
        <v>23.812999999999999</v>
      </c>
      <c r="AD31">
        <v>0</v>
      </c>
      <c r="AE31">
        <v>1</v>
      </c>
      <c r="AF31">
        <v>11.281000000000001</v>
      </c>
      <c r="AG31">
        <v>6.641</v>
      </c>
      <c r="AH31">
        <v>-1.992</v>
      </c>
      <c r="AI31">
        <v>11.215</v>
      </c>
      <c r="AJ31">
        <v>24.77</v>
      </c>
      <c r="AK31">
        <v>0</v>
      </c>
      <c r="AL31">
        <v>0</v>
      </c>
      <c r="AM31">
        <v>0</v>
      </c>
      <c r="AN31">
        <v>0</v>
      </c>
      <c r="AO31">
        <v>11.426</v>
      </c>
      <c r="AP31">
        <v>28.023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229.01499999999999</v>
      </c>
      <c r="AY31">
        <v>317.12700000000001</v>
      </c>
      <c r="AZ31">
        <v>3.0000000000000001E-3</v>
      </c>
      <c r="BA31">
        <v>100.26300000000001</v>
      </c>
      <c r="BB31">
        <v>0</v>
      </c>
      <c r="BC31">
        <v>0</v>
      </c>
      <c r="BD31">
        <v>1702126423</v>
      </c>
      <c r="BE31">
        <v>0.05</v>
      </c>
      <c r="BF31">
        <v>11.757</v>
      </c>
      <c r="BG31">
        <v>1</v>
      </c>
      <c r="BH31" t="s">
        <v>108</v>
      </c>
    </row>
    <row r="32" spans="1:61">
      <c r="A32" t="s">
        <v>102</v>
      </c>
      <c r="B32" t="s">
        <v>107</v>
      </c>
      <c r="C32">
        <v>11.371</v>
      </c>
      <c r="D32">
        <v>30.559000000000001</v>
      </c>
      <c r="E32">
        <v>-1E-3</v>
      </c>
      <c r="F32">
        <v>1</v>
      </c>
      <c r="G32">
        <v>3.6999999999999998E-2</v>
      </c>
      <c r="H32">
        <v>-0.21099999999999999</v>
      </c>
      <c r="I32">
        <v>-1</v>
      </c>
      <c r="J32">
        <v>-1</v>
      </c>
      <c r="K32">
        <v>-11.32</v>
      </c>
      <c r="L32">
        <v>3.617</v>
      </c>
      <c r="M32">
        <v>2.5019999999999998</v>
      </c>
      <c r="N32">
        <v>11.32</v>
      </c>
      <c r="O32">
        <v>25.917999999999999</v>
      </c>
      <c r="P32">
        <v>0</v>
      </c>
      <c r="Q32">
        <v>1</v>
      </c>
      <c r="R32">
        <v>11.316000000000001</v>
      </c>
      <c r="S32">
        <v>4.9340000000000002</v>
      </c>
      <c r="T32">
        <v>-2.448</v>
      </c>
      <c r="U32">
        <v>11.285</v>
      </c>
      <c r="V32">
        <v>29.172000000000001</v>
      </c>
      <c r="W32">
        <v>0</v>
      </c>
      <c r="X32">
        <v>-1</v>
      </c>
      <c r="Y32">
        <v>-11.355</v>
      </c>
      <c r="Z32">
        <v>4.4059999999999997</v>
      </c>
      <c r="AA32">
        <v>2.4510000000000001</v>
      </c>
      <c r="AB32">
        <v>11.355</v>
      </c>
      <c r="AC32">
        <v>23.620999999999999</v>
      </c>
      <c r="AD32">
        <v>0</v>
      </c>
      <c r="AE32">
        <v>1</v>
      </c>
      <c r="AF32">
        <v>11.492000000000001</v>
      </c>
      <c r="AG32">
        <v>4.2770000000000001</v>
      </c>
      <c r="AH32">
        <v>-2.4359999999999999</v>
      </c>
      <c r="AI32">
        <v>11.461</v>
      </c>
      <c r="AJ32">
        <v>24.77</v>
      </c>
      <c r="AK32">
        <v>0</v>
      </c>
      <c r="AL32">
        <v>0</v>
      </c>
      <c r="AM32">
        <v>0</v>
      </c>
      <c r="AN32">
        <v>0</v>
      </c>
      <c r="AO32">
        <v>11.566000000000001</v>
      </c>
      <c r="AP32">
        <v>28.215</v>
      </c>
      <c r="AQ32">
        <v>1</v>
      </c>
      <c r="AR32">
        <v>1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223.667</v>
      </c>
      <c r="AY32">
        <v>317.28800000000001</v>
      </c>
      <c r="AZ32">
        <v>8.0000000000000002E-3</v>
      </c>
      <c r="BA32">
        <v>99.691999999999993</v>
      </c>
      <c r="BB32">
        <v>0</v>
      </c>
      <c r="BC32">
        <v>0</v>
      </c>
      <c r="BD32">
        <v>1702126424</v>
      </c>
      <c r="BE32">
        <v>0.05</v>
      </c>
      <c r="BF32">
        <v>11.847</v>
      </c>
      <c r="BG32">
        <v>1</v>
      </c>
      <c r="BH32" t="s">
        <v>109</v>
      </c>
    </row>
    <row r="33" spans="1:60">
      <c r="A33" t="s">
        <v>102</v>
      </c>
      <c r="B33" t="s">
        <v>110</v>
      </c>
      <c r="C33">
        <v>11.371</v>
      </c>
      <c r="D33">
        <v>30.559000000000001</v>
      </c>
      <c r="E33">
        <v>-1E-3</v>
      </c>
      <c r="F33">
        <v>1</v>
      </c>
      <c r="G33">
        <v>3.6999999999999998E-2</v>
      </c>
      <c r="H33">
        <v>-0.21099999999999999</v>
      </c>
      <c r="I33">
        <v>-1</v>
      </c>
      <c r="J33">
        <v>-1</v>
      </c>
      <c r="K33">
        <v>-11.32</v>
      </c>
      <c r="L33">
        <v>3.617</v>
      </c>
      <c r="M33">
        <v>2.5019999999999998</v>
      </c>
      <c r="N33">
        <v>11.32</v>
      </c>
      <c r="O33">
        <v>25.917999999999999</v>
      </c>
      <c r="P33">
        <v>0</v>
      </c>
      <c r="Q33">
        <v>1</v>
      </c>
      <c r="R33">
        <v>11.316000000000001</v>
      </c>
      <c r="S33">
        <v>4.9340000000000002</v>
      </c>
      <c r="T33">
        <v>-2.448</v>
      </c>
      <c r="U33">
        <v>11.285</v>
      </c>
      <c r="V33">
        <v>29.172000000000001</v>
      </c>
      <c r="W33">
        <v>0</v>
      </c>
      <c r="X33">
        <v>-1</v>
      </c>
      <c r="Y33">
        <v>-11.355</v>
      </c>
      <c r="Z33">
        <v>4.4059999999999997</v>
      </c>
      <c r="AA33">
        <v>2.4510000000000001</v>
      </c>
      <c r="AB33">
        <v>11.355</v>
      </c>
      <c r="AC33">
        <v>23.620999999999999</v>
      </c>
      <c r="AD33">
        <v>0</v>
      </c>
      <c r="AE33">
        <v>1</v>
      </c>
      <c r="AF33">
        <v>11.492000000000001</v>
      </c>
      <c r="AG33">
        <v>4.2770000000000001</v>
      </c>
      <c r="AH33">
        <v>-2.4359999999999999</v>
      </c>
      <c r="AI33">
        <v>11.461</v>
      </c>
      <c r="AJ33">
        <v>24.77</v>
      </c>
      <c r="AK33">
        <v>0</v>
      </c>
      <c r="AL33">
        <v>0</v>
      </c>
      <c r="AM33">
        <v>0</v>
      </c>
      <c r="AN33">
        <v>0</v>
      </c>
      <c r="AO33">
        <v>11.566000000000001</v>
      </c>
      <c r="AP33">
        <v>28.215</v>
      </c>
      <c r="AQ33">
        <v>1</v>
      </c>
      <c r="AR33">
        <v>1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223.667</v>
      </c>
      <c r="AY33">
        <v>317.28800000000001</v>
      </c>
      <c r="AZ33">
        <v>8.0000000000000002E-3</v>
      </c>
      <c r="BA33">
        <v>99.691999999999993</v>
      </c>
      <c r="BB33">
        <v>0</v>
      </c>
      <c r="BC33">
        <v>0</v>
      </c>
      <c r="BD33">
        <v>1702126424</v>
      </c>
      <c r="BE33">
        <v>0.05</v>
      </c>
      <c r="BF33">
        <v>11.847</v>
      </c>
      <c r="BG33">
        <v>1</v>
      </c>
      <c r="BH33" t="s">
        <v>111</v>
      </c>
    </row>
    <row r="34" spans="1:60">
      <c r="A34" t="s">
        <v>102</v>
      </c>
      <c r="B34" t="s">
        <v>110</v>
      </c>
      <c r="C34">
        <v>11.509</v>
      </c>
      <c r="D34">
        <v>26.52</v>
      </c>
      <c r="E34">
        <v>-1.2E-2</v>
      </c>
      <c r="F34">
        <v>1</v>
      </c>
      <c r="G34">
        <v>3.2000000000000001E-2</v>
      </c>
      <c r="H34">
        <v>-0.17199999999999999</v>
      </c>
      <c r="I34">
        <v>-1</v>
      </c>
      <c r="J34">
        <v>-1</v>
      </c>
      <c r="K34">
        <v>-11.391</v>
      </c>
      <c r="L34">
        <v>3.0939999999999999</v>
      </c>
      <c r="M34">
        <v>2.976</v>
      </c>
      <c r="N34">
        <v>11.355</v>
      </c>
      <c r="O34">
        <v>25.917999999999999</v>
      </c>
      <c r="P34">
        <v>0</v>
      </c>
      <c r="Q34">
        <v>1</v>
      </c>
      <c r="R34">
        <v>11.316000000000001</v>
      </c>
      <c r="S34">
        <v>3.883</v>
      </c>
      <c r="T34">
        <v>-2.9350000000000001</v>
      </c>
      <c r="U34">
        <v>11.355</v>
      </c>
      <c r="V34">
        <v>28.98</v>
      </c>
      <c r="W34">
        <v>0</v>
      </c>
      <c r="X34">
        <v>-1</v>
      </c>
      <c r="Y34">
        <v>-11.391</v>
      </c>
      <c r="Z34">
        <v>3.75</v>
      </c>
      <c r="AA34">
        <v>2.9039999999999999</v>
      </c>
      <c r="AB34">
        <v>11.461</v>
      </c>
      <c r="AC34">
        <v>23.812999999999999</v>
      </c>
      <c r="AD34">
        <v>0</v>
      </c>
      <c r="AE34">
        <v>1</v>
      </c>
      <c r="AF34">
        <v>11.526999999999999</v>
      </c>
      <c r="AG34">
        <v>3.617</v>
      </c>
      <c r="AH34">
        <v>-2.9350000000000001</v>
      </c>
      <c r="AI34">
        <v>11.566000000000001</v>
      </c>
      <c r="AJ34">
        <v>24.960999999999999</v>
      </c>
      <c r="AK34">
        <v>0</v>
      </c>
      <c r="AL34">
        <v>0</v>
      </c>
      <c r="AM34">
        <v>0</v>
      </c>
      <c r="AN34">
        <v>0</v>
      </c>
      <c r="AO34">
        <v>11.742000000000001</v>
      </c>
      <c r="AP34">
        <v>28.023</v>
      </c>
      <c r="AQ34">
        <v>1</v>
      </c>
      <c r="AR34">
        <v>1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223.667</v>
      </c>
      <c r="AY34">
        <v>317.178</v>
      </c>
      <c r="AZ34">
        <v>-2E-3</v>
      </c>
      <c r="BA34">
        <v>98.893000000000001</v>
      </c>
      <c r="BB34">
        <v>0</v>
      </c>
      <c r="BC34">
        <v>0</v>
      </c>
      <c r="BD34">
        <v>1702126425</v>
      </c>
      <c r="BE34">
        <v>0.05</v>
      </c>
      <c r="BF34">
        <v>11.944000000000001</v>
      </c>
      <c r="BG34">
        <v>1</v>
      </c>
      <c r="BH34" t="s">
        <v>112</v>
      </c>
    </row>
    <row r="35" spans="1:60">
      <c r="A35" t="s">
        <v>113</v>
      </c>
    </row>
    <row r="36" spans="1:60">
      <c r="A36" t="s">
        <v>102</v>
      </c>
      <c r="B36" t="s">
        <v>114</v>
      </c>
      <c r="C36">
        <v>12.33</v>
      </c>
      <c r="D36">
        <v>8.5000000000000006E-2</v>
      </c>
      <c r="E36">
        <v>-4.0000000000000001E-3</v>
      </c>
      <c r="F36">
        <v>6.2E-2</v>
      </c>
      <c r="G36">
        <v>0</v>
      </c>
      <c r="H36">
        <v>-0.125</v>
      </c>
      <c r="I36">
        <v>6.3E-2</v>
      </c>
      <c r="J36">
        <v>0</v>
      </c>
      <c r="K36">
        <v>0</v>
      </c>
      <c r="L36">
        <v>1.125</v>
      </c>
      <c r="M36">
        <v>3.4729999999999999</v>
      </c>
      <c r="N36">
        <v>12.164</v>
      </c>
      <c r="O36">
        <v>25.727</v>
      </c>
      <c r="P36">
        <v>0</v>
      </c>
      <c r="Q36">
        <v>0</v>
      </c>
      <c r="R36">
        <v>0</v>
      </c>
      <c r="S36">
        <v>0</v>
      </c>
      <c r="T36">
        <v>-3.4510000000000001</v>
      </c>
      <c r="U36">
        <v>11.848000000000001</v>
      </c>
      <c r="V36">
        <v>28.789000000000001</v>
      </c>
      <c r="W36">
        <v>0</v>
      </c>
      <c r="X36">
        <v>0</v>
      </c>
      <c r="Y36">
        <v>0</v>
      </c>
      <c r="Z36">
        <v>0</v>
      </c>
      <c r="AA36">
        <v>3.3719999999999999</v>
      </c>
      <c r="AB36">
        <v>11.917999999999999</v>
      </c>
      <c r="AC36">
        <v>23.812999999999999</v>
      </c>
      <c r="AD36">
        <v>0</v>
      </c>
      <c r="AE36">
        <v>0</v>
      </c>
      <c r="AF36">
        <v>0</v>
      </c>
      <c r="AG36">
        <v>0</v>
      </c>
      <c r="AH36">
        <v>-3.3969999999999998</v>
      </c>
      <c r="AI36">
        <v>12.023</v>
      </c>
      <c r="AJ36">
        <v>24.960999999999999</v>
      </c>
      <c r="AK36">
        <v>0</v>
      </c>
      <c r="AL36">
        <v>0</v>
      </c>
      <c r="AM36">
        <v>0</v>
      </c>
      <c r="AN36">
        <v>0</v>
      </c>
      <c r="AO36">
        <v>12.129</v>
      </c>
      <c r="AP36">
        <v>28.215</v>
      </c>
      <c r="AQ36">
        <v>1</v>
      </c>
      <c r="AR36">
        <v>1</v>
      </c>
      <c r="AS36">
        <v>0</v>
      </c>
      <c r="AT36">
        <v>0</v>
      </c>
      <c r="AU36">
        <v>0</v>
      </c>
      <c r="AV36">
        <v>1</v>
      </c>
      <c r="AW36">
        <v>0</v>
      </c>
      <c r="AX36">
        <v>220.99299999999999</v>
      </c>
      <c r="AY36">
        <v>316.83800000000002</v>
      </c>
      <c r="AZ36">
        <v>-2E-3</v>
      </c>
      <c r="BA36">
        <v>104.49</v>
      </c>
      <c r="BB36">
        <v>0</v>
      </c>
      <c r="BC36">
        <v>0</v>
      </c>
      <c r="BD36">
        <v>1702126426</v>
      </c>
      <c r="BE36">
        <v>0.05</v>
      </c>
      <c r="BF36">
        <v>12.035</v>
      </c>
      <c r="BG36">
        <v>1</v>
      </c>
      <c r="BH36" t="s">
        <v>115</v>
      </c>
    </row>
    <row r="37" spans="1:60">
      <c r="A37" t="s">
        <v>102</v>
      </c>
      <c r="B37" t="s">
        <v>116</v>
      </c>
      <c r="C37">
        <v>12.33</v>
      </c>
      <c r="D37">
        <v>8.5000000000000006E-2</v>
      </c>
      <c r="E37">
        <v>-4.0000000000000001E-3</v>
      </c>
      <c r="F37">
        <v>6.2E-2</v>
      </c>
      <c r="G37">
        <v>0</v>
      </c>
      <c r="H37">
        <v>-0.125</v>
      </c>
      <c r="I37">
        <v>6.3E-2</v>
      </c>
      <c r="J37">
        <v>0</v>
      </c>
      <c r="K37">
        <v>0</v>
      </c>
      <c r="L37">
        <v>1.125</v>
      </c>
      <c r="M37">
        <v>3.4729999999999999</v>
      </c>
      <c r="N37">
        <v>12.164</v>
      </c>
      <c r="O37">
        <v>25.727</v>
      </c>
      <c r="P37">
        <v>0</v>
      </c>
      <c r="Q37">
        <v>0</v>
      </c>
      <c r="R37">
        <v>0</v>
      </c>
      <c r="S37">
        <v>0</v>
      </c>
      <c r="T37">
        <v>-3.4510000000000001</v>
      </c>
      <c r="U37">
        <v>11.848000000000001</v>
      </c>
      <c r="V37">
        <v>28.789000000000001</v>
      </c>
      <c r="W37">
        <v>0</v>
      </c>
      <c r="X37">
        <v>0</v>
      </c>
      <c r="Y37">
        <v>0</v>
      </c>
      <c r="Z37">
        <v>0</v>
      </c>
      <c r="AA37">
        <v>3.3719999999999999</v>
      </c>
      <c r="AB37">
        <v>11.917999999999999</v>
      </c>
      <c r="AC37">
        <v>23.812999999999999</v>
      </c>
      <c r="AD37">
        <v>0</v>
      </c>
      <c r="AE37">
        <v>0</v>
      </c>
      <c r="AF37">
        <v>0</v>
      </c>
      <c r="AG37">
        <v>0</v>
      </c>
      <c r="AH37">
        <v>-3.3969999999999998</v>
      </c>
      <c r="AI37">
        <v>12.023</v>
      </c>
      <c r="AJ37">
        <v>24.960999999999999</v>
      </c>
      <c r="AK37">
        <v>0</v>
      </c>
      <c r="AL37">
        <v>0</v>
      </c>
      <c r="AM37">
        <v>0</v>
      </c>
      <c r="AN37">
        <v>0</v>
      </c>
      <c r="AO37">
        <v>12.129</v>
      </c>
      <c r="AP37">
        <v>28.215</v>
      </c>
      <c r="AQ37">
        <v>1</v>
      </c>
      <c r="AR37">
        <v>1</v>
      </c>
      <c r="AS37">
        <v>0</v>
      </c>
      <c r="AT37">
        <v>0</v>
      </c>
      <c r="AU37">
        <v>0</v>
      </c>
      <c r="AV37">
        <v>1</v>
      </c>
      <c r="AW37">
        <v>0</v>
      </c>
      <c r="AX37">
        <v>220.99299999999999</v>
      </c>
      <c r="AY37">
        <v>316.83800000000002</v>
      </c>
      <c r="AZ37">
        <v>-2E-3</v>
      </c>
      <c r="BA37">
        <v>104.49</v>
      </c>
      <c r="BB37">
        <v>0</v>
      </c>
      <c r="BC37">
        <v>0</v>
      </c>
      <c r="BD37">
        <v>1702126426</v>
      </c>
      <c r="BE37">
        <v>0.05</v>
      </c>
      <c r="BF37">
        <v>12.035</v>
      </c>
      <c r="BG37">
        <v>1</v>
      </c>
      <c r="BH37" t="s">
        <v>117</v>
      </c>
    </row>
    <row r="38" spans="1:60">
      <c r="A38" t="s">
        <v>102</v>
      </c>
      <c r="B38" t="s">
        <v>116</v>
      </c>
      <c r="C38">
        <v>11.881</v>
      </c>
      <c r="D38">
        <v>15.138999999999999</v>
      </c>
      <c r="E38">
        <v>0</v>
      </c>
      <c r="F38">
        <v>0</v>
      </c>
      <c r="G38">
        <v>-1.9E-2</v>
      </c>
      <c r="H38">
        <v>-2.3E-2</v>
      </c>
      <c r="I38">
        <v>0</v>
      </c>
      <c r="J38">
        <v>0</v>
      </c>
      <c r="K38">
        <v>0</v>
      </c>
      <c r="L38">
        <v>0</v>
      </c>
      <c r="M38">
        <v>3.5670000000000002</v>
      </c>
      <c r="N38">
        <v>11.848000000000001</v>
      </c>
      <c r="O38">
        <v>26.109000000000002</v>
      </c>
      <c r="P38">
        <v>0</v>
      </c>
      <c r="Q38">
        <v>0</v>
      </c>
      <c r="R38">
        <v>0</v>
      </c>
      <c r="S38">
        <v>0</v>
      </c>
      <c r="T38">
        <v>-3.5640000000000001</v>
      </c>
      <c r="U38">
        <v>11.848000000000001</v>
      </c>
      <c r="V38">
        <v>29.172000000000001</v>
      </c>
      <c r="W38">
        <v>0</v>
      </c>
      <c r="X38">
        <v>0</v>
      </c>
      <c r="Y38">
        <v>0</v>
      </c>
      <c r="Z38">
        <v>0</v>
      </c>
      <c r="AA38">
        <v>3.5640000000000001</v>
      </c>
      <c r="AB38">
        <v>11.813000000000001</v>
      </c>
      <c r="AC38">
        <v>24.004000000000001</v>
      </c>
      <c r="AD38">
        <v>0</v>
      </c>
      <c r="AE38">
        <v>0</v>
      </c>
      <c r="AF38">
        <v>0</v>
      </c>
      <c r="AG38">
        <v>0</v>
      </c>
      <c r="AH38">
        <v>-3.423</v>
      </c>
      <c r="AI38">
        <v>12.023</v>
      </c>
      <c r="AJ38">
        <v>24.577999999999999</v>
      </c>
      <c r="AK38">
        <v>0</v>
      </c>
      <c r="AL38">
        <v>0</v>
      </c>
      <c r="AM38">
        <v>0</v>
      </c>
      <c r="AN38">
        <v>0</v>
      </c>
      <c r="AO38">
        <v>12.093999999999999</v>
      </c>
      <c r="AP38">
        <v>28.405999999999999</v>
      </c>
      <c r="AQ38">
        <v>1</v>
      </c>
      <c r="AR38">
        <v>1</v>
      </c>
      <c r="AS38">
        <v>0</v>
      </c>
      <c r="AT38">
        <v>0</v>
      </c>
      <c r="AU38">
        <v>0</v>
      </c>
      <c r="AV38">
        <v>1</v>
      </c>
      <c r="AW38">
        <v>0</v>
      </c>
      <c r="AX38">
        <v>220.99299999999999</v>
      </c>
      <c r="AY38">
        <v>315.60000000000002</v>
      </c>
      <c r="AZ38">
        <v>-7.0000000000000001E-3</v>
      </c>
      <c r="BA38">
        <v>98.664000000000001</v>
      </c>
      <c r="BB38">
        <v>0</v>
      </c>
      <c r="BC38">
        <v>0</v>
      </c>
      <c r="BD38">
        <v>1702126427</v>
      </c>
      <c r="BE38">
        <v>0.05</v>
      </c>
      <c r="BF38">
        <v>12.124000000000001</v>
      </c>
      <c r="BG38">
        <v>1</v>
      </c>
      <c r="BH38" t="s">
        <v>118</v>
      </c>
    </row>
    <row r="39" spans="1:60">
      <c r="A39" t="s">
        <v>102</v>
      </c>
      <c r="B39" t="s">
        <v>119</v>
      </c>
      <c r="C39">
        <v>11.914999999999999</v>
      </c>
      <c r="D39">
        <v>11.467000000000001</v>
      </c>
      <c r="E39">
        <v>0</v>
      </c>
      <c r="F39">
        <v>1E-3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3.573</v>
      </c>
      <c r="N39">
        <v>11.882999999999999</v>
      </c>
      <c r="O39">
        <v>26.109000000000002</v>
      </c>
      <c r="P39">
        <v>0</v>
      </c>
      <c r="Q39">
        <v>0</v>
      </c>
      <c r="R39">
        <v>0</v>
      </c>
      <c r="S39">
        <v>0</v>
      </c>
      <c r="T39">
        <v>-3.57</v>
      </c>
      <c r="U39">
        <v>11.776999999999999</v>
      </c>
      <c r="V39">
        <v>29.172000000000001</v>
      </c>
      <c r="W39">
        <v>0</v>
      </c>
      <c r="X39">
        <v>0</v>
      </c>
      <c r="Y39">
        <v>0</v>
      </c>
      <c r="Z39">
        <v>0</v>
      </c>
      <c r="AA39">
        <v>3.548</v>
      </c>
      <c r="AB39">
        <v>11.848000000000001</v>
      </c>
      <c r="AC39">
        <v>24.004000000000001</v>
      </c>
      <c r="AD39">
        <v>0</v>
      </c>
      <c r="AE39">
        <v>0</v>
      </c>
      <c r="AF39">
        <v>0</v>
      </c>
      <c r="AG39">
        <v>0</v>
      </c>
      <c r="AH39">
        <v>-3.4569999999999999</v>
      </c>
      <c r="AI39">
        <v>11.988</v>
      </c>
      <c r="AJ39">
        <v>24.77</v>
      </c>
      <c r="AK39">
        <v>0</v>
      </c>
      <c r="AL39">
        <v>0</v>
      </c>
      <c r="AM39">
        <v>0</v>
      </c>
      <c r="AN39">
        <v>0</v>
      </c>
      <c r="AO39">
        <v>12.129</v>
      </c>
      <c r="AP39">
        <v>27.832000000000001</v>
      </c>
      <c r="AQ39">
        <v>1</v>
      </c>
      <c r="AR39">
        <v>1</v>
      </c>
      <c r="AS39">
        <v>0</v>
      </c>
      <c r="AT39">
        <v>0</v>
      </c>
      <c r="AU39">
        <v>0</v>
      </c>
      <c r="AV39">
        <v>1</v>
      </c>
      <c r="AW39">
        <v>0</v>
      </c>
      <c r="AX39">
        <v>220.99299999999999</v>
      </c>
      <c r="AY39">
        <v>314.69</v>
      </c>
      <c r="AZ39">
        <v>1.2999999999999999E-2</v>
      </c>
      <c r="BA39">
        <v>108.946</v>
      </c>
      <c r="BB39">
        <v>0</v>
      </c>
      <c r="BC39">
        <v>0</v>
      </c>
      <c r="BD39">
        <v>1702126428</v>
      </c>
      <c r="BE39">
        <v>0.05</v>
      </c>
      <c r="BF39">
        <v>12.215</v>
      </c>
      <c r="BG39">
        <v>1</v>
      </c>
      <c r="BH39" t="s">
        <v>120</v>
      </c>
    </row>
    <row r="40" spans="1:60">
      <c r="A40" t="s">
        <v>102</v>
      </c>
      <c r="B40" t="s">
        <v>121</v>
      </c>
      <c r="C40">
        <v>11.863</v>
      </c>
      <c r="D40">
        <v>13.67</v>
      </c>
      <c r="E40">
        <v>0</v>
      </c>
      <c r="F40">
        <v>1E-3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3.5830000000000002</v>
      </c>
      <c r="N40">
        <v>11.813000000000001</v>
      </c>
      <c r="O40">
        <v>25.917999999999999</v>
      </c>
      <c r="P40">
        <v>0</v>
      </c>
      <c r="Q40">
        <v>0</v>
      </c>
      <c r="R40">
        <v>0</v>
      </c>
      <c r="S40">
        <v>0</v>
      </c>
      <c r="T40">
        <v>-3.57</v>
      </c>
      <c r="U40">
        <v>11.848000000000001</v>
      </c>
      <c r="V40">
        <v>28.98</v>
      </c>
      <c r="W40">
        <v>0</v>
      </c>
      <c r="X40">
        <v>0</v>
      </c>
      <c r="Y40">
        <v>0</v>
      </c>
      <c r="Z40">
        <v>0</v>
      </c>
      <c r="AA40">
        <v>3.5289999999999999</v>
      </c>
      <c r="AB40">
        <v>11.848000000000001</v>
      </c>
      <c r="AC40">
        <v>23.43</v>
      </c>
      <c r="AD40">
        <v>0</v>
      </c>
      <c r="AE40">
        <v>0</v>
      </c>
      <c r="AF40">
        <v>0</v>
      </c>
      <c r="AG40">
        <v>0</v>
      </c>
      <c r="AH40">
        <v>-3.47</v>
      </c>
      <c r="AI40">
        <v>11.988</v>
      </c>
      <c r="AJ40">
        <v>24.960999999999999</v>
      </c>
      <c r="AK40">
        <v>0</v>
      </c>
      <c r="AL40">
        <v>0</v>
      </c>
      <c r="AM40">
        <v>0</v>
      </c>
      <c r="AN40">
        <v>0</v>
      </c>
      <c r="AO40">
        <v>12.093999999999999</v>
      </c>
      <c r="AP40">
        <v>27.832000000000001</v>
      </c>
      <c r="AQ40">
        <v>1</v>
      </c>
      <c r="AR40">
        <v>1</v>
      </c>
      <c r="AS40">
        <v>0</v>
      </c>
      <c r="AT40">
        <v>0</v>
      </c>
      <c r="AU40">
        <v>0</v>
      </c>
      <c r="AV40">
        <v>1</v>
      </c>
      <c r="AW40">
        <v>0</v>
      </c>
      <c r="AX40">
        <v>218.31800000000001</v>
      </c>
      <c r="AY40">
        <v>313.64499999999998</v>
      </c>
      <c r="AZ40">
        <v>-2E-3</v>
      </c>
      <c r="BA40">
        <v>100.035</v>
      </c>
      <c r="BB40">
        <v>0</v>
      </c>
      <c r="BC40">
        <v>0</v>
      </c>
      <c r="BD40">
        <v>1702126429</v>
      </c>
      <c r="BE40">
        <v>0.05</v>
      </c>
      <c r="BF40">
        <v>12.305</v>
      </c>
      <c r="BG40">
        <v>1</v>
      </c>
      <c r="BH40" t="s">
        <v>122</v>
      </c>
    </row>
    <row r="41" spans="1:60">
      <c r="A41" t="s">
        <v>102</v>
      </c>
      <c r="B41" t="s">
        <v>121</v>
      </c>
      <c r="C41">
        <v>11.863</v>
      </c>
      <c r="D41">
        <v>13.67</v>
      </c>
      <c r="E41">
        <v>0</v>
      </c>
      <c r="F41">
        <v>1E-3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3.5830000000000002</v>
      </c>
      <c r="N41">
        <v>11.813000000000001</v>
      </c>
      <c r="O41">
        <v>25.917999999999999</v>
      </c>
      <c r="P41">
        <v>0</v>
      </c>
      <c r="Q41">
        <v>0</v>
      </c>
      <c r="R41">
        <v>0</v>
      </c>
      <c r="S41">
        <v>0</v>
      </c>
      <c r="T41">
        <v>-3.57</v>
      </c>
      <c r="U41">
        <v>11.848000000000001</v>
      </c>
      <c r="V41">
        <v>28.98</v>
      </c>
      <c r="W41">
        <v>0</v>
      </c>
      <c r="X41">
        <v>0</v>
      </c>
      <c r="Y41">
        <v>0</v>
      </c>
      <c r="Z41">
        <v>0</v>
      </c>
      <c r="AA41">
        <v>3.5289999999999999</v>
      </c>
      <c r="AB41">
        <v>11.848000000000001</v>
      </c>
      <c r="AC41">
        <v>23.43</v>
      </c>
      <c r="AD41">
        <v>0</v>
      </c>
      <c r="AE41">
        <v>0</v>
      </c>
      <c r="AF41">
        <v>0</v>
      </c>
      <c r="AG41">
        <v>0</v>
      </c>
      <c r="AH41">
        <v>-3.47</v>
      </c>
      <c r="AI41">
        <v>11.988</v>
      </c>
      <c r="AJ41">
        <v>24.960999999999999</v>
      </c>
      <c r="AK41">
        <v>0</v>
      </c>
      <c r="AL41">
        <v>0</v>
      </c>
      <c r="AM41">
        <v>0</v>
      </c>
      <c r="AN41">
        <v>0</v>
      </c>
      <c r="AO41">
        <v>12.093999999999999</v>
      </c>
      <c r="AP41">
        <v>27.832000000000001</v>
      </c>
      <c r="AQ41">
        <v>1</v>
      </c>
      <c r="AR41">
        <v>1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218.31800000000001</v>
      </c>
      <c r="AY41">
        <v>313.64499999999998</v>
      </c>
      <c r="AZ41">
        <v>-2E-3</v>
      </c>
      <c r="BA41">
        <v>100.035</v>
      </c>
      <c r="BB41">
        <v>0</v>
      </c>
      <c r="BC41">
        <v>0</v>
      </c>
      <c r="BD41">
        <v>1702126429</v>
      </c>
      <c r="BE41">
        <v>0.05</v>
      </c>
      <c r="BF41">
        <v>12.305</v>
      </c>
      <c r="BG41">
        <v>1</v>
      </c>
      <c r="BH41" t="s">
        <v>123</v>
      </c>
    </row>
    <row r="42" spans="1:60">
      <c r="A42" t="s">
        <v>124</v>
      </c>
      <c r="B42" t="s">
        <v>125</v>
      </c>
      <c r="C42">
        <v>12.347</v>
      </c>
      <c r="D42">
        <v>2.2879999999999998</v>
      </c>
      <c r="E42">
        <v>0</v>
      </c>
      <c r="F42">
        <v>1E-3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3.5830000000000002</v>
      </c>
      <c r="N42">
        <v>12.234</v>
      </c>
      <c r="O42">
        <v>25.152000000000001</v>
      </c>
      <c r="P42">
        <v>0</v>
      </c>
      <c r="Q42">
        <v>0</v>
      </c>
      <c r="R42">
        <v>0</v>
      </c>
      <c r="S42">
        <v>0</v>
      </c>
      <c r="T42">
        <v>-3.57</v>
      </c>
      <c r="U42">
        <v>11.672000000000001</v>
      </c>
      <c r="V42">
        <v>28.98</v>
      </c>
      <c r="W42">
        <v>0</v>
      </c>
      <c r="X42">
        <v>0</v>
      </c>
      <c r="Y42">
        <v>0</v>
      </c>
      <c r="Z42">
        <v>0</v>
      </c>
      <c r="AA42">
        <v>3.5259999999999998</v>
      </c>
      <c r="AB42">
        <v>11.531000000000001</v>
      </c>
      <c r="AC42">
        <v>23.812999999999999</v>
      </c>
      <c r="AD42">
        <v>0</v>
      </c>
      <c r="AE42">
        <v>0</v>
      </c>
      <c r="AF42">
        <v>0</v>
      </c>
      <c r="AG42">
        <v>0</v>
      </c>
      <c r="AH42">
        <v>-3.4569999999999999</v>
      </c>
      <c r="AI42">
        <v>11.848000000000001</v>
      </c>
      <c r="AJ42">
        <v>24.387</v>
      </c>
      <c r="AK42">
        <v>0</v>
      </c>
      <c r="AL42">
        <v>0</v>
      </c>
      <c r="AM42">
        <v>0</v>
      </c>
      <c r="AN42">
        <v>0</v>
      </c>
      <c r="AO42">
        <v>12.058999999999999</v>
      </c>
      <c r="AP42">
        <v>28.405999999999999</v>
      </c>
      <c r="AQ42">
        <v>1</v>
      </c>
      <c r="AR42">
        <v>1</v>
      </c>
      <c r="AS42">
        <v>0</v>
      </c>
      <c r="AT42">
        <v>0</v>
      </c>
      <c r="AU42">
        <v>0</v>
      </c>
      <c r="AV42">
        <v>1</v>
      </c>
      <c r="AW42">
        <v>0</v>
      </c>
      <c r="AX42">
        <v>202.273</v>
      </c>
      <c r="AY42">
        <v>297.93299999999999</v>
      </c>
      <c r="AZ42">
        <v>-2E-3</v>
      </c>
      <c r="BA42">
        <v>101.063</v>
      </c>
      <c r="BB42">
        <v>0</v>
      </c>
      <c r="BC42">
        <v>0</v>
      </c>
      <c r="BD42">
        <v>1702126461</v>
      </c>
      <c r="BE42">
        <v>0.05</v>
      </c>
      <c r="BF42">
        <v>10.047000000000001</v>
      </c>
      <c r="BG42">
        <v>1</v>
      </c>
      <c r="BH42" t="s">
        <v>126</v>
      </c>
    </row>
    <row r="43" spans="1:60">
      <c r="A43" t="s">
        <v>124</v>
      </c>
      <c r="B43" t="s">
        <v>127</v>
      </c>
      <c r="C43">
        <v>11.967000000000001</v>
      </c>
      <c r="D43">
        <v>11.834</v>
      </c>
      <c r="E43">
        <v>0</v>
      </c>
      <c r="F43">
        <v>1E-3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3.5830000000000002</v>
      </c>
      <c r="N43">
        <v>11.917999999999999</v>
      </c>
      <c r="O43">
        <v>25.535</v>
      </c>
      <c r="P43">
        <v>0</v>
      </c>
      <c r="Q43">
        <v>0</v>
      </c>
      <c r="R43">
        <v>0</v>
      </c>
      <c r="S43">
        <v>0</v>
      </c>
      <c r="T43">
        <v>-3.57</v>
      </c>
      <c r="U43">
        <v>11.882999999999999</v>
      </c>
      <c r="V43">
        <v>28.789000000000001</v>
      </c>
      <c r="W43">
        <v>0</v>
      </c>
      <c r="X43">
        <v>0</v>
      </c>
      <c r="Y43">
        <v>0</v>
      </c>
      <c r="Z43">
        <v>0</v>
      </c>
      <c r="AA43">
        <v>3.5259999999999998</v>
      </c>
      <c r="AB43">
        <v>11.952999999999999</v>
      </c>
      <c r="AC43">
        <v>23.620999999999999</v>
      </c>
      <c r="AD43">
        <v>0</v>
      </c>
      <c r="AE43">
        <v>0</v>
      </c>
      <c r="AF43">
        <v>0</v>
      </c>
      <c r="AG43">
        <v>0</v>
      </c>
      <c r="AH43">
        <v>-3.46</v>
      </c>
      <c r="AI43">
        <v>12.023</v>
      </c>
      <c r="AJ43">
        <v>24.577999999999999</v>
      </c>
      <c r="AK43">
        <v>0</v>
      </c>
      <c r="AL43">
        <v>0</v>
      </c>
      <c r="AM43">
        <v>0</v>
      </c>
      <c r="AN43">
        <v>0</v>
      </c>
      <c r="AO43">
        <v>12.234</v>
      </c>
      <c r="AP43">
        <v>27.832000000000001</v>
      </c>
      <c r="AQ43">
        <v>1</v>
      </c>
      <c r="AR43">
        <v>1</v>
      </c>
      <c r="AS43">
        <v>0</v>
      </c>
      <c r="AT43">
        <v>0</v>
      </c>
      <c r="AU43">
        <v>0</v>
      </c>
      <c r="AV43">
        <v>1</v>
      </c>
      <c r="AW43">
        <v>0</v>
      </c>
      <c r="AX43">
        <v>194.25</v>
      </c>
      <c r="AY43">
        <v>300.726</v>
      </c>
      <c r="AZ43">
        <v>3.0000000000000001E-3</v>
      </c>
      <c r="BA43">
        <v>101.17700000000001</v>
      </c>
      <c r="BB43">
        <v>0</v>
      </c>
      <c r="BC43">
        <v>0</v>
      </c>
      <c r="BD43">
        <v>1702126464</v>
      </c>
      <c r="BE43">
        <v>0.05</v>
      </c>
      <c r="BF43">
        <v>10.317</v>
      </c>
      <c r="BG43">
        <v>1</v>
      </c>
      <c r="BH43" t="s">
        <v>128</v>
      </c>
    </row>
    <row r="44" spans="1:60">
      <c r="A44" t="s">
        <v>124</v>
      </c>
      <c r="B44" t="s">
        <v>129</v>
      </c>
      <c r="C44">
        <v>12.01</v>
      </c>
      <c r="D44">
        <v>14.404</v>
      </c>
      <c r="E44">
        <v>0</v>
      </c>
      <c r="F44">
        <v>1E-3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3.5830000000000002</v>
      </c>
      <c r="N44">
        <v>11.917999999999999</v>
      </c>
      <c r="O44">
        <v>25.344000000000001</v>
      </c>
      <c r="P44">
        <v>0</v>
      </c>
      <c r="Q44">
        <v>0</v>
      </c>
      <c r="R44">
        <v>0</v>
      </c>
      <c r="S44">
        <v>0</v>
      </c>
      <c r="T44">
        <v>-3.57</v>
      </c>
      <c r="U44">
        <v>11.917999999999999</v>
      </c>
      <c r="V44">
        <v>28.789000000000001</v>
      </c>
      <c r="W44">
        <v>0</v>
      </c>
      <c r="X44">
        <v>0</v>
      </c>
      <c r="Y44">
        <v>0</v>
      </c>
      <c r="Z44">
        <v>0</v>
      </c>
      <c r="AA44">
        <v>3.5259999999999998</v>
      </c>
      <c r="AB44">
        <v>11.882999999999999</v>
      </c>
      <c r="AC44">
        <v>23.812999999999999</v>
      </c>
      <c r="AD44">
        <v>0</v>
      </c>
      <c r="AE44">
        <v>0</v>
      </c>
      <c r="AF44">
        <v>0</v>
      </c>
      <c r="AG44">
        <v>0</v>
      </c>
      <c r="AH44">
        <v>-3.46</v>
      </c>
      <c r="AI44">
        <v>12.058999999999999</v>
      </c>
      <c r="AJ44">
        <v>24.195</v>
      </c>
      <c r="AK44">
        <v>0</v>
      </c>
      <c r="AL44">
        <v>0</v>
      </c>
      <c r="AM44">
        <v>0</v>
      </c>
      <c r="AN44">
        <v>0</v>
      </c>
      <c r="AO44">
        <v>12.129</v>
      </c>
      <c r="AP44">
        <v>28.405999999999999</v>
      </c>
      <c r="AQ44">
        <v>1</v>
      </c>
      <c r="AR44">
        <v>1</v>
      </c>
      <c r="AS44">
        <v>0</v>
      </c>
      <c r="AT44">
        <v>0</v>
      </c>
      <c r="AU44">
        <v>0</v>
      </c>
      <c r="AV44">
        <v>1</v>
      </c>
      <c r="AW44">
        <v>0</v>
      </c>
      <c r="AX44">
        <v>194.25</v>
      </c>
      <c r="AY44">
        <v>301.48500000000001</v>
      </c>
      <c r="AZ44">
        <v>3.0000000000000001E-3</v>
      </c>
      <c r="BA44">
        <v>98.436000000000007</v>
      </c>
      <c r="BB44">
        <v>0</v>
      </c>
      <c r="BC44">
        <v>0</v>
      </c>
      <c r="BD44">
        <v>1702126465</v>
      </c>
      <c r="BE44">
        <v>0.05</v>
      </c>
      <c r="BF44">
        <v>10.407</v>
      </c>
      <c r="BG44">
        <v>1</v>
      </c>
      <c r="BH44" t="s">
        <v>130</v>
      </c>
    </row>
    <row r="45" spans="1:60">
      <c r="A45" t="s">
        <v>124</v>
      </c>
      <c r="B45" t="s">
        <v>129</v>
      </c>
      <c r="C45">
        <v>12.01</v>
      </c>
      <c r="D45">
        <v>14.404</v>
      </c>
      <c r="E45">
        <v>0</v>
      </c>
      <c r="F45">
        <v>1E-3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3.5830000000000002</v>
      </c>
      <c r="N45">
        <v>11.917999999999999</v>
      </c>
      <c r="O45">
        <v>25.344000000000001</v>
      </c>
      <c r="P45">
        <v>0</v>
      </c>
      <c r="Q45">
        <v>0</v>
      </c>
      <c r="R45">
        <v>0</v>
      </c>
      <c r="S45">
        <v>0</v>
      </c>
      <c r="T45">
        <v>-3.57</v>
      </c>
      <c r="U45">
        <v>11.917999999999999</v>
      </c>
      <c r="V45">
        <v>28.789000000000001</v>
      </c>
      <c r="W45">
        <v>0</v>
      </c>
      <c r="X45">
        <v>0</v>
      </c>
      <c r="Y45">
        <v>0</v>
      </c>
      <c r="Z45">
        <v>0</v>
      </c>
      <c r="AA45">
        <v>3.5259999999999998</v>
      </c>
      <c r="AB45">
        <v>11.882999999999999</v>
      </c>
      <c r="AC45">
        <v>23.812999999999999</v>
      </c>
      <c r="AD45">
        <v>0</v>
      </c>
      <c r="AE45">
        <v>0</v>
      </c>
      <c r="AF45">
        <v>0</v>
      </c>
      <c r="AG45">
        <v>0</v>
      </c>
      <c r="AH45">
        <v>-3.46</v>
      </c>
      <c r="AI45">
        <v>12.058999999999999</v>
      </c>
      <c r="AJ45">
        <v>24.195</v>
      </c>
      <c r="AK45">
        <v>0</v>
      </c>
      <c r="AL45">
        <v>0</v>
      </c>
      <c r="AM45">
        <v>0</v>
      </c>
      <c r="AN45">
        <v>0</v>
      </c>
      <c r="AO45">
        <v>12.129</v>
      </c>
      <c r="AP45">
        <v>28.405999999999999</v>
      </c>
      <c r="AQ45">
        <v>1</v>
      </c>
      <c r="AR45">
        <v>1</v>
      </c>
      <c r="AS45">
        <v>0</v>
      </c>
      <c r="AT45">
        <v>0</v>
      </c>
      <c r="AU45">
        <v>0</v>
      </c>
      <c r="AV45">
        <v>1</v>
      </c>
      <c r="AW45">
        <v>0</v>
      </c>
      <c r="AX45">
        <v>194.25</v>
      </c>
      <c r="AY45">
        <v>301.48500000000001</v>
      </c>
      <c r="AZ45">
        <v>3.0000000000000001E-3</v>
      </c>
      <c r="BA45">
        <v>98.436000000000007</v>
      </c>
      <c r="BB45">
        <v>0</v>
      </c>
      <c r="BC45">
        <v>0</v>
      </c>
      <c r="BD45">
        <v>1702126465</v>
      </c>
      <c r="BE45">
        <v>0.05</v>
      </c>
      <c r="BF45">
        <v>10.407</v>
      </c>
      <c r="BG45">
        <v>1</v>
      </c>
      <c r="BH45" t="s">
        <v>131</v>
      </c>
    </row>
    <row r="46" spans="1:60">
      <c r="A46" t="s">
        <v>124</v>
      </c>
      <c r="B46" t="s">
        <v>132</v>
      </c>
      <c r="C46">
        <v>12.01</v>
      </c>
      <c r="D46">
        <v>8.8970000000000002</v>
      </c>
      <c r="E46">
        <v>0</v>
      </c>
      <c r="F46">
        <v>1E-3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3.5830000000000002</v>
      </c>
      <c r="N46">
        <v>11.917999999999999</v>
      </c>
      <c r="O46">
        <v>25.152000000000001</v>
      </c>
      <c r="P46">
        <v>0</v>
      </c>
      <c r="Q46">
        <v>0</v>
      </c>
      <c r="R46">
        <v>0</v>
      </c>
      <c r="S46">
        <v>0</v>
      </c>
      <c r="T46">
        <v>-3.57</v>
      </c>
      <c r="U46">
        <v>11.917999999999999</v>
      </c>
      <c r="V46">
        <v>29.555</v>
      </c>
      <c r="W46">
        <v>0</v>
      </c>
      <c r="X46">
        <v>0</v>
      </c>
      <c r="Y46">
        <v>0</v>
      </c>
      <c r="Z46">
        <v>0</v>
      </c>
      <c r="AA46">
        <v>3.5259999999999998</v>
      </c>
      <c r="AB46">
        <v>11.917999999999999</v>
      </c>
      <c r="AC46">
        <v>23.620999999999999</v>
      </c>
      <c r="AD46">
        <v>0</v>
      </c>
      <c r="AE46">
        <v>0</v>
      </c>
      <c r="AF46">
        <v>0</v>
      </c>
      <c r="AG46">
        <v>0</v>
      </c>
      <c r="AH46">
        <v>-3.46</v>
      </c>
      <c r="AI46">
        <v>12.093999999999999</v>
      </c>
      <c r="AJ46">
        <v>24.387</v>
      </c>
      <c r="AK46">
        <v>0</v>
      </c>
      <c r="AL46">
        <v>0</v>
      </c>
      <c r="AM46">
        <v>0</v>
      </c>
      <c r="AN46">
        <v>0</v>
      </c>
      <c r="AO46">
        <v>12.129</v>
      </c>
      <c r="AP46">
        <v>27.832000000000001</v>
      </c>
      <c r="AQ46">
        <v>1</v>
      </c>
      <c r="AR46">
        <v>1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194.25</v>
      </c>
      <c r="AY46">
        <v>301.98200000000003</v>
      </c>
      <c r="AZ46">
        <v>3.0000000000000001E-3</v>
      </c>
      <c r="BA46">
        <v>101.17700000000001</v>
      </c>
      <c r="BB46">
        <v>0</v>
      </c>
      <c r="BC46">
        <v>0</v>
      </c>
      <c r="BD46">
        <v>1702126466</v>
      </c>
      <c r="BE46">
        <v>0.05</v>
      </c>
      <c r="BF46">
        <v>10.497999999999999</v>
      </c>
      <c r="BG46">
        <v>1</v>
      </c>
      <c r="BH46" t="s">
        <v>133</v>
      </c>
    </row>
    <row r="47" spans="1:60">
      <c r="A47" t="s">
        <v>124</v>
      </c>
      <c r="B47" t="s">
        <v>132</v>
      </c>
      <c r="C47">
        <v>11.976000000000001</v>
      </c>
      <c r="D47">
        <v>10.733000000000001</v>
      </c>
      <c r="E47">
        <v>0</v>
      </c>
      <c r="F47">
        <v>1E-3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3.5830000000000002</v>
      </c>
      <c r="N47">
        <v>11.917999999999999</v>
      </c>
      <c r="O47">
        <v>25.152000000000001</v>
      </c>
      <c r="P47">
        <v>0</v>
      </c>
      <c r="Q47">
        <v>0</v>
      </c>
      <c r="R47">
        <v>0</v>
      </c>
      <c r="S47">
        <v>0</v>
      </c>
      <c r="T47">
        <v>-3.57</v>
      </c>
      <c r="U47">
        <v>11.848000000000001</v>
      </c>
      <c r="V47">
        <v>28.98</v>
      </c>
      <c r="W47">
        <v>0</v>
      </c>
      <c r="X47">
        <v>0</v>
      </c>
      <c r="Y47">
        <v>0</v>
      </c>
      <c r="Z47">
        <v>0</v>
      </c>
      <c r="AA47">
        <v>3.5259999999999998</v>
      </c>
      <c r="AB47">
        <v>11.952999999999999</v>
      </c>
      <c r="AC47">
        <v>24.004000000000001</v>
      </c>
      <c r="AD47">
        <v>0</v>
      </c>
      <c r="AE47">
        <v>0</v>
      </c>
      <c r="AF47">
        <v>0</v>
      </c>
      <c r="AG47">
        <v>0</v>
      </c>
      <c r="AH47">
        <v>-3.46</v>
      </c>
      <c r="AI47">
        <v>12.023</v>
      </c>
      <c r="AJ47">
        <v>24.195</v>
      </c>
      <c r="AK47">
        <v>0</v>
      </c>
      <c r="AL47">
        <v>0</v>
      </c>
      <c r="AM47">
        <v>0</v>
      </c>
      <c r="AN47">
        <v>0</v>
      </c>
      <c r="AO47">
        <v>12.164</v>
      </c>
      <c r="AP47">
        <v>27.640999999999998</v>
      </c>
      <c r="AQ47">
        <v>1</v>
      </c>
      <c r="AR47">
        <v>1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188.90100000000001</v>
      </c>
      <c r="AY47">
        <v>302.53500000000003</v>
      </c>
      <c r="AZ47">
        <v>-2E-3</v>
      </c>
      <c r="BA47">
        <v>107.11799999999999</v>
      </c>
      <c r="BB47">
        <v>0</v>
      </c>
      <c r="BC47">
        <v>0</v>
      </c>
      <c r="BD47">
        <v>1702126467</v>
      </c>
      <c r="BE47">
        <v>0.05</v>
      </c>
      <c r="BF47">
        <v>10.589</v>
      </c>
      <c r="BG47">
        <v>1</v>
      </c>
      <c r="BH47" t="s">
        <v>134</v>
      </c>
    </row>
    <row r="48" spans="1:60">
      <c r="A48" t="s">
        <v>124</v>
      </c>
      <c r="B48" t="s">
        <v>135</v>
      </c>
      <c r="C48">
        <v>11.976000000000001</v>
      </c>
      <c r="D48">
        <v>10.733000000000001</v>
      </c>
      <c r="E48">
        <v>0</v>
      </c>
      <c r="F48">
        <v>1E-3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3.5830000000000002</v>
      </c>
      <c r="N48">
        <v>11.917999999999999</v>
      </c>
      <c r="O48">
        <v>25.152000000000001</v>
      </c>
      <c r="P48">
        <v>0</v>
      </c>
      <c r="Q48">
        <v>0</v>
      </c>
      <c r="R48">
        <v>0</v>
      </c>
      <c r="S48">
        <v>0</v>
      </c>
      <c r="T48">
        <v>-3.57</v>
      </c>
      <c r="U48">
        <v>11.848000000000001</v>
      </c>
      <c r="V48">
        <v>28.98</v>
      </c>
      <c r="W48">
        <v>0</v>
      </c>
      <c r="X48">
        <v>0</v>
      </c>
      <c r="Y48">
        <v>0</v>
      </c>
      <c r="Z48">
        <v>0</v>
      </c>
      <c r="AA48">
        <v>3.5259999999999998</v>
      </c>
      <c r="AB48">
        <v>11.952999999999999</v>
      </c>
      <c r="AC48">
        <v>24.004000000000001</v>
      </c>
      <c r="AD48">
        <v>0</v>
      </c>
      <c r="AE48">
        <v>0</v>
      </c>
      <c r="AF48">
        <v>0</v>
      </c>
      <c r="AG48">
        <v>0</v>
      </c>
      <c r="AH48">
        <v>-3.46</v>
      </c>
      <c r="AI48">
        <v>12.023</v>
      </c>
      <c r="AJ48">
        <v>24.195</v>
      </c>
      <c r="AK48">
        <v>0</v>
      </c>
      <c r="AL48">
        <v>0</v>
      </c>
      <c r="AM48">
        <v>0</v>
      </c>
      <c r="AN48">
        <v>0</v>
      </c>
      <c r="AO48">
        <v>12.164</v>
      </c>
      <c r="AP48">
        <v>27.640999999999998</v>
      </c>
      <c r="AQ48">
        <v>1</v>
      </c>
      <c r="AR48">
        <v>1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188.90100000000001</v>
      </c>
      <c r="AY48">
        <v>302.53500000000003</v>
      </c>
      <c r="AZ48">
        <v>-2E-3</v>
      </c>
      <c r="BA48">
        <v>107.11799999999999</v>
      </c>
      <c r="BB48">
        <v>0</v>
      </c>
      <c r="BC48">
        <v>0</v>
      </c>
      <c r="BD48">
        <v>1702126467</v>
      </c>
      <c r="BE48">
        <v>0.05</v>
      </c>
      <c r="BF48">
        <v>10.589</v>
      </c>
      <c r="BG48">
        <v>1</v>
      </c>
      <c r="BH48" t="s">
        <v>136</v>
      </c>
    </row>
    <row r="49" spans="1:60">
      <c r="A49" t="s">
        <v>137</v>
      </c>
      <c r="B49" t="s">
        <v>138</v>
      </c>
      <c r="C49">
        <v>11.914999999999999</v>
      </c>
      <c r="D49">
        <v>13.303000000000001</v>
      </c>
      <c r="E49">
        <v>0</v>
      </c>
      <c r="F49">
        <v>1E-3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3.5830000000000002</v>
      </c>
      <c r="N49">
        <v>11.917999999999999</v>
      </c>
      <c r="O49">
        <v>25.535</v>
      </c>
      <c r="P49">
        <v>0</v>
      </c>
      <c r="Q49">
        <v>0</v>
      </c>
      <c r="R49">
        <v>0</v>
      </c>
      <c r="S49">
        <v>0</v>
      </c>
      <c r="T49">
        <v>-3.57</v>
      </c>
      <c r="U49">
        <v>11.813000000000001</v>
      </c>
      <c r="V49">
        <v>28.789000000000001</v>
      </c>
      <c r="W49">
        <v>0</v>
      </c>
      <c r="X49">
        <v>0</v>
      </c>
      <c r="Y49">
        <v>0</v>
      </c>
      <c r="Z49">
        <v>0</v>
      </c>
      <c r="AA49">
        <v>3.5259999999999998</v>
      </c>
      <c r="AB49">
        <v>11.917999999999999</v>
      </c>
      <c r="AC49">
        <v>23.43</v>
      </c>
      <c r="AD49">
        <v>0</v>
      </c>
      <c r="AE49">
        <v>0</v>
      </c>
      <c r="AF49">
        <v>0</v>
      </c>
      <c r="AG49">
        <v>0</v>
      </c>
      <c r="AH49">
        <v>-3.46</v>
      </c>
      <c r="AI49">
        <v>11.988</v>
      </c>
      <c r="AJ49">
        <v>24.387</v>
      </c>
      <c r="AK49">
        <v>0</v>
      </c>
      <c r="AL49">
        <v>0</v>
      </c>
      <c r="AM49">
        <v>0</v>
      </c>
      <c r="AN49">
        <v>0</v>
      </c>
      <c r="AO49">
        <v>12.199</v>
      </c>
      <c r="AP49">
        <v>28.023</v>
      </c>
      <c r="AQ49">
        <v>1</v>
      </c>
      <c r="AR49">
        <v>1</v>
      </c>
      <c r="AS49">
        <v>0</v>
      </c>
      <c r="AT49">
        <v>0</v>
      </c>
      <c r="AU49">
        <v>0</v>
      </c>
      <c r="AV49">
        <v>1</v>
      </c>
      <c r="AW49">
        <v>0</v>
      </c>
      <c r="AX49">
        <v>186.227</v>
      </c>
      <c r="AY49">
        <v>303.02800000000002</v>
      </c>
      <c r="AZ49">
        <v>3.0000000000000001E-3</v>
      </c>
      <c r="BA49">
        <v>104.833</v>
      </c>
      <c r="BB49">
        <v>0</v>
      </c>
      <c r="BC49">
        <v>0</v>
      </c>
      <c r="BD49">
        <v>1702126468</v>
      </c>
      <c r="BE49">
        <v>0.05</v>
      </c>
      <c r="BF49">
        <v>10.683999999999999</v>
      </c>
      <c r="BG49">
        <v>1</v>
      </c>
      <c r="BH49" t="s">
        <v>139</v>
      </c>
    </row>
    <row r="50" spans="1:60">
      <c r="A50" t="s">
        <v>137</v>
      </c>
      <c r="B50" t="s">
        <v>140</v>
      </c>
      <c r="C50">
        <v>11.967000000000001</v>
      </c>
      <c r="D50">
        <v>10.366</v>
      </c>
      <c r="E50">
        <v>0</v>
      </c>
      <c r="F50">
        <v>1E-3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3.5830000000000002</v>
      </c>
      <c r="N50">
        <v>11.917999999999999</v>
      </c>
      <c r="O50">
        <v>25.535</v>
      </c>
      <c r="P50">
        <v>0</v>
      </c>
      <c r="Q50">
        <v>0</v>
      </c>
      <c r="R50">
        <v>0</v>
      </c>
      <c r="S50">
        <v>0</v>
      </c>
      <c r="T50">
        <v>-3.57</v>
      </c>
      <c r="U50">
        <v>11.848000000000001</v>
      </c>
      <c r="V50">
        <v>28.789000000000001</v>
      </c>
      <c r="W50">
        <v>0</v>
      </c>
      <c r="X50">
        <v>0</v>
      </c>
      <c r="Y50">
        <v>0</v>
      </c>
      <c r="Z50">
        <v>0</v>
      </c>
      <c r="AA50">
        <v>3.5259999999999998</v>
      </c>
      <c r="AB50">
        <v>11.917999999999999</v>
      </c>
      <c r="AC50">
        <v>24.004000000000001</v>
      </c>
      <c r="AD50">
        <v>0</v>
      </c>
      <c r="AE50">
        <v>0</v>
      </c>
      <c r="AF50">
        <v>0</v>
      </c>
      <c r="AG50">
        <v>0</v>
      </c>
      <c r="AH50">
        <v>-3.4569999999999999</v>
      </c>
      <c r="AI50">
        <v>12.023</v>
      </c>
      <c r="AJ50">
        <v>24.577999999999999</v>
      </c>
      <c r="AK50">
        <v>0</v>
      </c>
      <c r="AL50">
        <v>0</v>
      </c>
      <c r="AM50">
        <v>0</v>
      </c>
      <c r="AN50">
        <v>0</v>
      </c>
      <c r="AO50">
        <v>12.129</v>
      </c>
      <c r="AP50">
        <v>28.405999999999999</v>
      </c>
      <c r="AQ50">
        <v>1</v>
      </c>
      <c r="AR50">
        <v>1</v>
      </c>
      <c r="AS50">
        <v>0</v>
      </c>
      <c r="AT50">
        <v>0</v>
      </c>
      <c r="AU50">
        <v>0</v>
      </c>
      <c r="AV50">
        <v>1</v>
      </c>
      <c r="AW50">
        <v>0</v>
      </c>
      <c r="AX50">
        <v>212.97</v>
      </c>
      <c r="AY50">
        <v>304.47199999999998</v>
      </c>
      <c r="AZ50">
        <v>3.0000000000000001E-3</v>
      </c>
      <c r="BA50">
        <v>106.661</v>
      </c>
      <c r="BB50">
        <v>0</v>
      </c>
      <c r="BC50">
        <v>0</v>
      </c>
      <c r="BD50">
        <v>1702126471</v>
      </c>
      <c r="BE50">
        <v>0.05</v>
      </c>
      <c r="BF50">
        <v>10.957000000000001</v>
      </c>
      <c r="BG50">
        <v>1</v>
      </c>
      <c r="BH50" t="s">
        <v>141</v>
      </c>
    </row>
    <row r="51" spans="1:60">
      <c r="A51" t="s">
        <v>137</v>
      </c>
      <c r="B51" t="s">
        <v>142</v>
      </c>
      <c r="C51">
        <v>11.967000000000001</v>
      </c>
      <c r="D51">
        <v>10.366</v>
      </c>
      <c r="E51">
        <v>0</v>
      </c>
      <c r="F51">
        <v>1E-3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3.5830000000000002</v>
      </c>
      <c r="N51">
        <v>11.917999999999999</v>
      </c>
      <c r="O51">
        <v>25.535</v>
      </c>
      <c r="P51">
        <v>0</v>
      </c>
      <c r="Q51">
        <v>0</v>
      </c>
      <c r="R51">
        <v>0</v>
      </c>
      <c r="S51">
        <v>0</v>
      </c>
      <c r="T51">
        <v>-3.57</v>
      </c>
      <c r="U51">
        <v>11.848000000000001</v>
      </c>
      <c r="V51">
        <v>28.789000000000001</v>
      </c>
      <c r="W51">
        <v>0</v>
      </c>
      <c r="X51">
        <v>0</v>
      </c>
      <c r="Y51">
        <v>0</v>
      </c>
      <c r="Z51">
        <v>0</v>
      </c>
      <c r="AA51">
        <v>3.5259999999999998</v>
      </c>
      <c r="AB51">
        <v>11.917999999999999</v>
      </c>
      <c r="AC51">
        <v>24.004000000000001</v>
      </c>
      <c r="AD51">
        <v>0</v>
      </c>
      <c r="AE51">
        <v>0</v>
      </c>
      <c r="AF51">
        <v>0</v>
      </c>
      <c r="AG51">
        <v>0</v>
      </c>
      <c r="AH51">
        <v>-3.4569999999999999</v>
      </c>
      <c r="AI51">
        <v>12.023</v>
      </c>
      <c r="AJ51">
        <v>24.577999999999999</v>
      </c>
      <c r="AK51">
        <v>0</v>
      </c>
      <c r="AL51">
        <v>0</v>
      </c>
      <c r="AM51">
        <v>0</v>
      </c>
      <c r="AN51">
        <v>0</v>
      </c>
      <c r="AO51">
        <v>12.129</v>
      </c>
      <c r="AP51">
        <v>28.405999999999999</v>
      </c>
      <c r="AQ51">
        <v>1</v>
      </c>
      <c r="AR51">
        <v>1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212.97</v>
      </c>
      <c r="AY51">
        <v>304.47199999999998</v>
      </c>
      <c r="AZ51">
        <v>3.0000000000000001E-3</v>
      </c>
      <c r="BA51">
        <v>106.661</v>
      </c>
      <c r="BB51">
        <v>0</v>
      </c>
      <c r="BC51">
        <v>0</v>
      </c>
      <c r="BD51">
        <v>1702126471</v>
      </c>
      <c r="BE51">
        <v>0.05</v>
      </c>
      <c r="BF51">
        <v>10.957000000000001</v>
      </c>
      <c r="BG51">
        <v>1</v>
      </c>
      <c r="BH51" t="s">
        <v>143</v>
      </c>
    </row>
    <row r="52" spans="1:60">
      <c r="A52" t="s">
        <v>137</v>
      </c>
      <c r="B52" t="s">
        <v>142</v>
      </c>
      <c r="C52">
        <v>11.898</v>
      </c>
      <c r="D52">
        <v>12.569000000000001</v>
      </c>
      <c r="E52">
        <v>0</v>
      </c>
      <c r="F52">
        <v>1E-3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3.5830000000000002</v>
      </c>
      <c r="N52">
        <v>11.882999999999999</v>
      </c>
      <c r="O52">
        <v>25.917999999999999</v>
      </c>
      <c r="P52">
        <v>0</v>
      </c>
      <c r="Q52">
        <v>0</v>
      </c>
      <c r="R52">
        <v>0</v>
      </c>
      <c r="S52">
        <v>0</v>
      </c>
      <c r="T52">
        <v>-3.57</v>
      </c>
      <c r="U52">
        <v>11.848000000000001</v>
      </c>
      <c r="V52">
        <v>29.363</v>
      </c>
      <c r="W52">
        <v>0</v>
      </c>
      <c r="X52">
        <v>0</v>
      </c>
      <c r="Y52">
        <v>0</v>
      </c>
      <c r="Z52">
        <v>0</v>
      </c>
      <c r="AA52">
        <v>3.5259999999999998</v>
      </c>
      <c r="AB52">
        <v>11.882999999999999</v>
      </c>
      <c r="AC52">
        <v>23.812999999999999</v>
      </c>
      <c r="AD52">
        <v>0</v>
      </c>
      <c r="AE52">
        <v>0</v>
      </c>
      <c r="AF52">
        <v>0</v>
      </c>
      <c r="AG52">
        <v>0</v>
      </c>
      <c r="AH52">
        <v>-3.46</v>
      </c>
      <c r="AI52">
        <v>12.023</v>
      </c>
      <c r="AJ52">
        <v>23.812999999999999</v>
      </c>
      <c r="AK52">
        <v>0</v>
      </c>
      <c r="AL52">
        <v>0</v>
      </c>
      <c r="AM52">
        <v>0</v>
      </c>
      <c r="AN52">
        <v>0</v>
      </c>
      <c r="AO52">
        <v>12.129</v>
      </c>
      <c r="AP52">
        <v>27.832000000000001</v>
      </c>
      <c r="AQ52">
        <v>1</v>
      </c>
      <c r="AR52">
        <v>1</v>
      </c>
      <c r="AS52">
        <v>0</v>
      </c>
      <c r="AT52">
        <v>0</v>
      </c>
      <c r="AU52">
        <v>0</v>
      </c>
      <c r="AV52">
        <v>1</v>
      </c>
      <c r="AW52">
        <v>0</v>
      </c>
      <c r="AX52">
        <v>207.62100000000001</v>
      </c>
      <c r="AY52">
        <v>304.82799999999997</v>
      </c>
      <c r="AZ52">
        <v>3.0000000000000001E-3</v>
      </c>
      <c r="BA52">
        <v>102.434</v>
      </c>
      <c r="BB52">
        <v>0</v>
      </c>
      <c r="BC52">
        <v>0</v>
      </c>
      <c r="BD52">
        <v>1702126472</v>
      </c>
      <c r="BE52">
        <v>0.05</v>
      </c>
      <c r="BF52">
        <v>11.047000000000001</v>
      </c>
      <c r="BG52">
        <v>1</v>
      </c>
      <c r="BH52" t="s">
        <v>144</v>
      </c>
    </row>
    <row r="53" spans="1:60">
      <c r="A53" t="s">
        <v>137</v>
      </c>
      <c r="B53" t="s">
        <v>145</v>
      </c>
      <c r="C53">
        <v>11.984</v>
      </c>
      <c r="D53">
        <v>10.733000000000001</v>
      </c>
      <c r="E53">
        <v>0</v>
      </c>
      <c r="F53">
        <v>1E-3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3.5830000000000002</v>
      </c>
      <c r="N53">
        <v>11.848000000000001</v>
      </c>
      <c r="O53">
        <v>25.917999999999999</v>
      </c>
      <c r="P53">
        <v>0</v>
      </c>
      <c r="Q53">
        <v>0</v>
      </c>
      <c r="R53">
        <v>0</v>
      </c>
      <c r="S53">
        <v>0</v>
      </c>
      <c r="T53">
        <v>-3.57</v>
      </c>
      <c r="U53">
        <v>11.917999999999999</v>
      </c>
      <c r="V53">
        <v>28.405999999999999</v>
      </c>
      <c r="W53">
        <v>0</v>
      </c>
      <c r="X53">
        <v>0</v>
      </c>
      <c r="Y53">
        <v>0</v>
      </c>
      <c r="Z53">
        <v>0</v>
      </c>
      <c r="AA53">
        <v>3.5259999999999998</v>
      </c>
      <c r="AB53">
        <v>11.848000000000001</v>
      </c>
      <c r="AC53">
        <v>23.620999999999999</v>
      </c>
      <c r="AD53">
        <v>0</v>
      </c>
      <c r="AE53">
        <v>0</v>
      </c>
      <c r="AF53">
        <v>0</v>
      </c>
      <c r="AG53">
        <v>0</v>
      </c>
      <c r="AH53">
        <v>-3.4569999999999999</v>
      </c>
      <c r="AI53">
        <v>12.023</v>
      </c>
      <c r="AJ53">
        <v>24.004000000000001</v>
      </c>
      <c r="AK53">
        <v>0</v>
      </c>
      <c r="AL53">
        <v>0</v>
      </c>
      <c r="AM53">
        <v>0</v>
      </c>
      <c r="AN53">
        <v>0</v>
      </c>
      <c r="AO53">
        <v>12.129</v>
      </c>
      <c r="AP53">
        <v>27.832000000000001</v>
      </c>
      <c r="AQ53">
        <v>1</v>
      </c>
      <c r="AR53">
        <v>1</v>
      </c>
      <c r="AS53">
        <v>0</v>
      </c>
      <c r="AT53">
        <v>0</v>
      </c>
      <c r="AU53">
        <v>0</v>
      </c>
      <c r="AV53">
        <v>1</v>
      </c>
      <c r="AW53">
        <v>0</v>
      </c>
      <c r="AX53">
        <v>220.99299999999999</v>
      </c>
      <c r="AY53">
        <v>305.15600000000001</v>
      </c>
      <c r="AZ53">
        <v>-2E-3</v>
      </c>
      <c r="BA53">
        <v>102.548</v>
      </c>
      <c r="BB53">
        <v>0</v>
      </c>
      <c r="BC53">
        <v>0</v>
      </c>
      <c r="BD53">
        <v>1702126473</v>
      </c>
      <c r="BE53">
        <v>0.05</v>
      </c>
      <c r="BF53">
        <v>11.138999999999999</v>
      </c>
      <c r="BG53">
        <v>1</v>
      </c>
      <c r="BH53" t="s">
        <v>146</v>
      </c>
    </row>
    <row r="54" spans="1:60">
      <c r="A54" t="s">
        <v>137</v>
      </c>
      <c r="B54" t="s">
        <v>147</v>
      </c>
      <c r="C54">
        <v>11.984</v>
      </c>
      <c r="D54">
        <v>10.733000000000001</v>
      </c>
      <c r="E54">
        <v>0</v>
      </c>
      <c r="F54">
        <v>1E-3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3.5830000000000002</v>
      </c>
      <c r="N54">
        <v>11.848000000000001</v>
      </c>
      <c r="O54">
        <v>25.917999999999999</v>
      </c>
      <c r="P54">
        <v>0</v>
      </c>
      <c r="Q54">
        <v>0</v>
      </c>
      <c r="R54">
        <v>0</v>
      </c>
      <c r="S54">
        <v>0</v>
      </c>
      <c r="T54">
        <v>-3.57</v>
      </c>
      <c r="U54">
        <v>11.917999999999999</v>
      </c>
      <c r="V54">
        <v>28.405999999999999</v>
      </c>
      <c r="W54">
        <v>0</v>
      </c>
      <c r="X54">
        <v>0</v>
      </c>
      <c r="Y54">
        <v>0</v>
      </c>
      <c r="Z54">
        <v>0</v>
      </c>
      <c r="AA54">
        <v>3.5259999999999998</v>
      </c>
      <c r="AB54">
        <v>11.848000000000001</v>
      </c>
      <c r="AC54">
        <v>23.620999999999999</v>
      </c>
      <c r="AD54">
        <v>0</v>
      </c>
      <c r="AE54">
        <v>0</v>
      </c>
      <c r="AF54">
        <v>0</v>
      </c>
      <c r="AG54">
        <v>0</v>
      </c>
      <c r="AH54">
        <v>-3.4569999999999999</v>
      </c>
      <c r="AI54">
        <v>12.023</v>
      </c>
      <c r="AJ54">
        <v>24.004000000000001</v>
      </c>
      <c r="AK54">
        <v>0</v>
      </c>
      <c r="AL54">
        <v>0</v>
      </c>
      <c r="AM54">
        <v>0</v>
      </c>
      <c r="AN54">
        <v>0</v>
      </c>
      <c r="AO54">
        <v>12.129</v>
      </c>
      <c r="AP54">
        <v>27.832000000000001</v>
      </c>
      <c r="AQ54">
        <v>1</v>
      </c>
      <c r="AR54">
        <v>1</v>
      </c>
      <c r="AS54">
        <v>0</v>
      </c>
      <c r="AT54">
        <v>0</v>
      </c>
      <c r="AU54">
        <v>0</v>
      </c>
      <c r="AV54">
        <v>1</v>
      </c>
      <c r="AW54">
        <v>0</v>
      </c>
      <c r="AX54">
        <v>220.99299999999999</v>
      </c>
      <c r="AY54">
        <v>305.15600000000001</v>
      </c>
      <c r="AZ54">
        <v>-2E-3</v>
      </c>
      <c r="BA54">
        <v>102.548</v>
      </c>
      <c r="BB54">
        <v>0</v>
      </c>
      <c r="BC54">
        <v>0</v>
      </c>
      <c r="BD54">
        <v>1702126473</v>
      </c>
      <c r="BE54">
        <v>0.05</v>
      </c>
      <c r="BF54">
        <v>11.138999999999999</v>
      </c>
      <c r="BG54">
        <v>1</v>
      </c>
      <c r="BH54" t="s">
        <v>126</v>
      </c>
    </row>
    <row r="55" spans="1:60">
      <c r="A55" t="s">
        <v>137</v>
      </c>
      <c r="B55" t="s">
        <v>147</v>
      </c>
      <c r="C55">
        <v>11.932</v>
      </c>
      <c r="D55">
        <v>10.733000000000001</v>
      </c>
      <c r="E55">
        <v>0</v>
      </c>
      <c r="F55">
        <v>1E-3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3.5830000000000002</v>
      </c>
      <c r="N55">
        <v>11.882999999999999</v>
      </c>
      <c r="O55">
        <v>25.727</v>
      </c>
      <c r="P55">
        <v>0</v>
      </c>
      <c r="Q55">
        <v>0</v>
      </c>
      <c r="R55">
        <v>0</v>
      </c>
      <c r="S55">
        <v>0</v>
      </c>
      <c r="T55">
        <v>-3.57</v>
      </c>
      <c r="U55">
        <v>11.848000000000001</v>
      </c>
      <c r="V55">
        <v>28.98</v>
      </c>
      <c r="W55">
        <v>0</v>
      </c>
      <c r="X55">
        <v>0</v>
      </c>
      <c r="Y55">
        <v>0</v>
      </c>
      <c r="Z55">
        <v>0</v>
      </c>
      <c r="AA55">
        <v>3.5259999999999998</v>
      </c>
      <c r="AB55">
        <v>11.952999999999999</v>
      </c>
      <c r="AC55">
        <v>24.195</v>
      </c>
      <c r="AD55">
        <v>0</v>
      </c>
      <c r="AE55">
        <v>0</v>
      </c>
      <c r="AF55">
        <v>0</v>
      </c>
      <c r="AG55">
        <v>0</v>
      </c>
      <c r="AH55">
        <v>-3.4569999999999999</v>
      </c>
      <c r="AI55">
        <v>11.952999999999999</v>
      </c>
      <c r="AJ55">
        <v>24.195</v>
      </c>
      <c r="AK55">
        <v>0</v>
      </c>
      <c r="AL55">
        <v>0</v>
      </c>
      <c r="AM55">
        <v>0</v>
      </c>
      <c r="AN55">
        <v>0</v>
      </c>
      <c r="AO55">
        <v>12.164</v>
      </c>
      <c r="AP55">
        <v>27.640999999999998</v>
      </c>
      <c r="AQ55">
        <v>1</v>
      </c>
      <c r="AR55">
        <v>1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223.667</v>
      </c>
      <c r="AY55">
        <v>305.64999999999998</v>
      </c>
      <c r="AZ55">
        <v>-2E-3</v>
      </c>
      <c r="BA55">
        <v>106.89</v>
      </c>
      <c r="BB55">
        <v>0</v>
      </c>
      <c r="BC55">
        <v>0</v>
      </c>
      <c r="BD55">
        <v>1702126474</v>
      </c>
      <c r="BE55">
        <v>0.05</v>
      </c>
      <c r="BF55">
        <v>11.228999999999999</v>
      </c>
      <c r="BG55">
        <v>1</v>
      </c>
      <c r="BH55" t="s">
        <v>148</v>
      </c>
    </row>
    <row r="56" spans="1:60">
      <c r="A56" t="s">
        <v>137</v>
      </c>
      <c r="B56" t="s">
        <v>149</v>
      </c>
      <c r="C56">
        <v>11.888999999999999</v>
      </c>
      <c r="D56">
        <v>13.67</v>
      </c>
      <c r="E56">
        <v>0</v>
      </c>
      <c r="F56">
        <v>1E-3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3.5830000000000002</v>
      </c>
      <c r="N56">
        <v>11.917999999999999</v>
      </c>
      <c r="O56">
        <v>25.535</v>
      </c>
      <c r="P56">
        <v>0</v>
      </c>
      <c r="Q56">
        <v>0</v>
      </c>
      <c r="R56">
        <v>0</v>
      </c>
      <c r="S56">
        <v>0</v>
      </c>
      <c r="T56">
        <v>-3.57</v>
      </c>
      <c r="U56">
        <v>11.776999999999999</v>
      </c>
      <c r="V56">
        <v>29.172000000000001</v>
      </c>
      <c r="W56">
        <v>0</v>
      </c>
      <c r="X56">
        <v>0</v>
      </c>
      <c r="Y56">
        <v>0</v>
      </c>
      <c r="Z56">
        <v>0</v>
      </c>
      <c r="AA56">
        <v>3.5259999999999998</v>
      </c>
      <c r="AB56">
        <v>11.917999999999999</v>
      </c>
      <c r="AC56">
        <v>24.004000000000001</v>
      </c>
      <c r="AD56">
        <v>0</v>
      </c>
      <c r="AE56">
        <v>0</v>
      </c>
      <c r="AF56">
        <v>0</v>
      </c>
      <c r="AG56">
        <v>0</v>
      </c>
      <c r="AH56">
        <v>-3.4569999999999999</v>
      </c>
      <c r="AI56">
        <v>11.952999999999999</v>
      </c>
      <c r="AJ56">
        <v>24.387</v>
      </c>
      <c r="AK56">
        <v>0</v>
      </c>
      <c r="AL56">
        <v>0</v>
      </c>
      <c r="AM56">
        <v>0</v>
      </c>
      <c r="AN56">
        <v>0</v>
      </c>
      <c r="AO56">
        <v>12.129</v>
      </c>
      <c r="AP56">
        <v>27.832000000000001</v>
      </c>
      <c r="AQ56">
        <v>1</v>
      </c>
      <c r="AR56">
        <v>1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226.34100000000001</v>
      </c>
      <c r="AY56">
        <v>306.33</v>
      </c>
      <c r="AZ56">
        <v>3.0000000000000001E-3</v>
      </c>
      <c r="BA56">
        <v>108.032</v>
      </c>
      <c r="BB56">
        <v>0</v>
      </c>
      <c r="BC56">
        <v>0</v>
      </c>
      <c r="BD56">
        <v>1702126475</v>
      </c>
      <c r="BE56">
        <v>0.05</v>
      </c>
      <c r="BF56">
        <v>11.324999999999999</v>
      </c>
      <c r="BG56">
        <v>1</v>
      </c>
      <c r="BH56" t="s">
        <v>150</v>
      </c>
    </row>
    <row r="57" spans="1:60">
      <c r="A57" t="s">
        <v>137</v>
      </c>
      <c r="B57" t="s">
        <v>151</v>
      </c>
      <c r="C57">
        <v>11.932</v>
      </c>
      <c r="D57">
        <v>13.303000000000001</v>
      </c>
      <c r="E57">
        <v>0</v>
      </c>
      <c r="F57">
        <v>1E-3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3.5830000000000002</v>
      </c>
      <c r="N57">
        <v>11.882999999999999</v>
      </c>
      <c r="O57">
        <v>25.152000000000001</v>
      </c>
      <c r="P57">
        <v>0</v>
      </c>
      <c r="Q57">
        <v>0</v>
      </c>
      <c r="R57">
        <v>0</v>
      </c>
      <c r="S57">
        <v>0</v>
      </c>
      <c r="T57">
        <v>-3.57</v>
      </c>
      <c r="U57">
        <v>11.776999999999999</v>
      </c>
      <c r="V57">
        <v>28.98</v>
      </c>
      <c r="W57">
        <v>0</v>
      </c>
      <c r="X57">
        <v>0</v>
      </c>
      <c r="Y57">
        <v>0</v>
      </c>
      <c r="Z57">
        <v>0</v>
      </c>
      <c r="AA57">
        <v>3.5289999999999999</v>
      </c>
      <c r="AB57">
        <v>11.882999999999999</v>
      </c>
      <c r="AC57">
        <v>23.812999999999999</v>
      </c>
      <c r="AD57">
        <v>0</v>
      </c>
      <c r="AE57">
        <v>0</v>
      </c>
      <c r="AF57">
        <v>0</v>
      </c>
      <c r="AG57">
        <v>0</v>
      </c>
      <c r="AH57">
        <v>-3.4569999999999999</v>
      </c>
      <c r="AI57">
        <v>11.952999999999999</v>
      </c>
      <c r="AJ57">
        <v>24.577999999999999</v>
      </c>
      <c r="AK57">
        <v>0</v>
      </c>
      <c r="AL57">
        <v>0</v>
      </c>
      <c r="AM57">
        <v>0</v>
      </c>
      <c r="AN57">
        <v>0</v>
      </c>
      <c r="AO57">
        <v>12.093999999999999</v>
      </c>
      <c r="AP57">
        <v>28.597999999999999</v>
      </c>
      <c r="AQ57">
        <v>1</v>
      </c>
      <c r="AR57">
        <v>1</v>
      </c>
      <c r="AS57">
        <v>0</v>
      </c>
      <c r="AT57">
        <v>0</v>
      </c>
      <c r="AU57">
        <v>0</v>
      </c>
      <c r="AV57">
        <v>1</v>
      </c>
      <c r="AW57">
        <v>0</v>
      </c>
      <c r="AX57">
        <v>237.03800000000001</v>
      </c>
      <c r="AY57">
        <v>306.68799999999999</v>
      </c>
      <c r="AZ57">
        <v>-2E-3</v>
      </c>
      <c r="BA57">
        <v>102.663</v>
      </c>
      <c r="BB57">
        <v>0</v>
      </c>
      <c r="BC57">
        <v>0</v>
      </c>
      <c r="BD57">
        <v>1702126476</v>
      </c>
      <c r="BE57">
        <v>0.05</v>
      </c>
      <c r="BF57">
        <v>11.414999999999999</v>
      </c>
      <c r="BG57">
        <v>1</v>
      </c>
      <c r="BH57" t="s">
        <v>152</v>
      </c>
    </row>
    <row r="58" spans="1:60">
      <c r="A58" t="s">
        <v>137</v>
      </c>
      <c r="B58" t="s">
        <v>151</v>
      </c>
      <c r="C58">
        <v>11.932</v>
      </c>
      <c r="D58">
        <v>13.303000000000001</v>
      </c>
      <c r="E58">
        <v>0</v>
      </c>
      <c r="F58">
        <v>1E-3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3.5830000000000002</v>
      </c>
      <c r="N58">
        <v>11.882999999999999</v>
      </c>
      <c r="O58">
        <v>25.152000000000001</v>
      </c>
      <c r="P58">
        <v>0</v>
      </c>
      <c r="Q58">
        <v>0</v>
      </c>
      <c r="R58">
        <v>0</v>
      </c>
      <c r="S58">
        <v>0</v>
      </c>
      <c r="T58">
        <v>-3.57</v>
      </c>
      <c r="U58">
        <v>11.776999999999999</v>
      </c>
      <c r="V58">
        <v>28.98</v>
      </c>
      <c r="W58">
        <v>0</v>
      </c>
      <c r="X58">
        <v>0</v>
      </c>
      <c r="Y58">
        <v>0</v>
      </c>
      <c r="Z58">
        <v>0</v>
      </c>
      <c r="AA58">
        <v>3.5289999999999999</v>
      </c>
      <c r="AB58">
        <v>11.882999999999999</v>
      </c>
      <c r="AC58">
        <v>23.812999999999999</v>
      </c>
      <c r="AD58">
        <v>0</v>
      </c>
      <c r="AE58">
        <v>0</v>
      </c>
      <c r="AF58">
        <v>0</v>
      </c>
      <c r="AG58">
        <v>0</v>
      </c>
      <c r="AH58">
        <v>-3.4569999999999999</v>
      </c>
      <c r="AI58">
        <v>11.952999999999999</v>
      </c>
      <c r="AJ58">
        <v>24.577999999999999</v>
      </c>
      <c r="AK58">
        <v>0</v>
      </c>
      <c r="AL58">
        <v>0</v>
      </c>
      <c r="AM58">
        <v>0</v>
      </c>
      <c r="AN58">
        <v>0</v>
      </c>
      <c r="AO58">
        <v>12.093999999999999</v>
      </c>
      <c r="AP58">
        <v>28.597999999999999</v>
      </c>
      <c r="AQ58">
        <v>1</v>
      </c>
      <c r="AR58">
        <v>1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237.03800000000001</v>
      </c>
      <c r="AY58">
        <v>306.68799999999999</v>
      </c>
      <c r="AZ58">
        <v>-2E-3</v>
      </c>
      <c r="BA58">
        <v>102.663</v>
      </c>
      <c r="BB58">
        <v>0</v>
      </c>
      <c r="BC58">
        <v>0</v>
      </c>
      <c r="BD58">
        <v>1702126476</v>
      </c>
      <c r="BE58">
        <v>0.05</v>
      </c>
      <c r="BF58">
        <v>11.414999999999999</v>
      </c>
      <c r="BG58">
        <v>1</v>
      </c>
      <c r="BH58" t="s">
        <v>153</v>
      </c>
    </row>
    <row r="59" spans="1:60">
      <c r="A59" t="s">
        <v>137</v>
      </c>
      <c r="B59" t="s">
        <v>154</v>
      </c>
      <c r="C59">
        <v>11.967000000000001</v>
      </c>
      <c r="D59">
        <v>9.6310000000000002</v>
      </c>
      <c r="E59">
        <v>0</v>
      </c>
      <c r="F59">
        <v>1E-3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3.5830000000000002</v>
      </c>
      <c r="N59">
        <v>11.813000000000001</v>
      </c>
      <c r="O59">
        <v>25.727</v>
      </c>
      <c r="P59">
        <v>0</v>
      </c>
      <c r="Q59">
        <v>0</v>
      </c>
      <c r="R59">
        <v>0</v>
      </c>
      <c r="S59">
        <v>0</v>
      </c>
      <c r="T59">
        <v>-3.57</v>
      </c>
      <c r="U59">
        <v>11.813000000000001</v>
      </c>
      <c r="V59">
        <v>28.789000000000001</v>
      </c>
      <c r="W59">
        <v>0</v>
      </c>
      <c r="X59">
        <v>0</v>
      </c>
      <c r="Y59">
        <v>0</v>
      </c>
      <c r="Z59">
        <v>0</v>
      </c>
      <c r="AA59">
        <v>3.5289999999999999</v>
      </c>
      <c r="AB59">
        <v>11.813000000000001</v>
      </c>
      <c r="AC59">
        <v>24.004000000000001</v>
      </c>
      <c r="AD59">
        <v>0</v>
      </c>
      <c r="AE59">
        <v>0</v>
      </c>
      <c r="AF59">
        <v>0</v>
      </c>
      <c r="AG59">
        <v>0</v>
      </c>
      <c r="AH59">
        <v>-3.4569999999999999</v>
      </c>
      <c r="AI59">
        <v>12.023</v>
      </c>
      <c r="AJ59">
        <v>24.577999999999999</v>
      </c>
      <c r="AK59">
        <v>0</v>
      </c>
      <c r="AL59">
        <v>0</v>
      </c>
      <c r="AM59">
        <v>0</v>
      </c>
      <c r="AN59">
        <v>0</v>
      </c>
      <c r="AO59">
        <v>12.199</v>
      </c>
      <c r="AP59">
        <v>28.023</v>
      </c>
      <c r="AQ59">
        <v>1</v>
      </c>
      <c r="AR59">
        <v>1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239.71299999999999</v>
      </c>
      <c r="AY59">
        <v>306.78899999999999</v>
      </c>
      <c r="AZ59">
        <v>-2E-3</v>
      </c>
      <c r="BA59">
        <v>107.232</v>
      </c>
      <c r="BB59">
        <v>0</v>
      </c>
      <c r="BC59">
        <v>0</v>
      </c>
      <c r="BD59">
        <v>1702126477</v>
      </c>
      <c r="BE59">
        <v>0.05</v>
      </c>
      <c r="BF59">
        <v>11.504</v>
      </c>
      <c r="BG59">
        <v>1</v>
      </c>
      <c r="BH59" t="s">
        <v>155</v>
      </c>
    </row>
    <row r="61" spans="1:60">
      <c r="A61" t="s">
        <v>137</v>
      </c>
      <c r="B61" t="s">
        <v>154</v>
      </c>
      <c r="C61">
        <v>11.898</v>
      </c>
      <c r="D61">
        <v>13.67</v>
      </c>
      <c r="E61">
        <v>0</v>
      </c>
      <c r="F61">
        <v>1E-3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3.5830000000000002</v>
      </c>
      <c r="N61">
        <v>11.848000000000001</v>
      </c>
      <c r="O61">
        <v>25.344000000000001</v>
      </c>
      <c r="P61">
        <v>0</v>
      </c>
      <c r="Q61">
        <v>0</v>
      </c>
      <c r="R61">
        <v>0</v>
      </c>
      <c r="S61">
        <v>0</v>
      </c>
      <c r="T61">
        <v>-3.57</v>
      </c>
      <c r="U61">
        <v>11.813000000000001</v>
      </c>
      <c r="V61">
        <v>28.789000000000001</v>
      </c>
      <c r="W61">
        <v>0</v>
      </c>
      <c r="X61">
        <v>0</v>
      </c>
      <c r="Y61">
        <v>0</v>
      </c>
      <c r="Z61">
        <v>0</v>
      </c>
      <c r="AA61">
        <v>3.5289999999999999</v>
      </c>
      <c r="AB61">
        <v>11.917999999999999</v>
      </c>
      <c r="AC61">
        <v>23.43</v>
      </c>
      <c r="AD61">
        <v>0</v>
      </c>
      <c r="AE61">
        <v>0</v>
      </c>
      <c r="AF61">
        <v>0</v>
      </c>
      <c r="AG61">
        <v>0</v>
      </c>
      <c r="AH61">
        <v>-3.4569999999999999</v>
      </c>
      <c r="AI61">
        <v>11.952999999999999</v>
      </c>
      <c r="AJ61">
        <v>24.387</v>
      </c>
      <c r="AK61">
        <v>0</v>
      </c>
      <c r="AL61">
        <v>0</v>
      </c>
      <c r="AM61">
        <v>0</v>
      </c>
      <c r="AN61">
        <v>0</v>
      </c>
      <c r="AO61">
        <v>12.199</v>
      </c>
      <c r="AP61">
        <v>28.215</v>
      </c>
      <c r="AQ61">
        <v>1</v>
      </c>
      <c r="AR61">
        <v>1</v>
      </c>
      <c r="AS61">
        <v>0</v>
      </c>
      <c r="AT61">
        <v>0</v>
      </c>
      <c r="AU61">
        <v>0</v>
      </c>
      <c r="AV61">
        <v>1</v>
      </c>
      <c r="AW61">
        <v>0</v>
      </c>
      <c r="AX61">
        <v>242.387</v>
      </c>
      <c r="AY61">
        <v>307.27600000000001</v>
      </c>
      <c r="AZ61">
        <v>-2E-3</v>
      </c>
      <c r="BA61">
        <v>104.262</v>
      </c>
      <c r="BB61">
        <v>0</v>
      </c>
      <c r="BC61">
        <v>0</v>
      </c>
      <c r="BD61">
        <v>1702126478</v>
      </c>
      <c r="BE61">
        <v>0.05</v>
      </c>
      <c r="BF61">
        <v>11.596</v>
      </c>
      <c r="BG61">
        <v>1</v>
      </c>
      <c r="BH61" t="s">
        <v>156</v>
      </c>
    </row>
    <row r="62" spans="1:60">
      <c r="A62" t="s">
        <v>137</v>
      </c>
      <c r="B62" t="s">
        <v>157</v>
      </c>
      <c r="C62">
        <v>11.898</v>
      </c>
      <c r="D62">
        <v>13.67</v>
      </c>
      <c r="E62">
        <v>0</v>
      </c>
      <c r="F62">
        <v>1E-3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3.5830000000000002</v>
      </c>
      <c r="N62">
        <v>11.848000000000001</v>
      </c>
      <c r="O62">
        <v>25.344000000000001</v>
      </c>
      <c r="P62">
        <v>0</v>
      </c>
      <c r="Q62">
        <v>0</v>
      </c>
      <c r="R62">
        <v>0</v>
      </c>
      <c r="S62">
        <v>0</v>
      </c>
      <c r="T62">
        <v>-3.57</v>
      </c>
      <c r="U62">
        <v>11.813000000000001</v>
      </c>
      <c r="V62">
        <v>28.789000000000001</v>
      </c>
      <c r="W62">
        <v>0</v>
      </c>
      <c r="X62">
        <v>0</v>
      </c>
      <c r="Y62">
        <v>0</v>
      </c>
      <c r="Z62">
        <v>0</v>
      </c>
      <c r="AA62">
        <v>3.5289999999999999</v>
      </c>
      <c r="AB62">
        <v>11.917999999999999</v>
      </c>
      <c r="AC62">
        <v>23.43</v>
      </c>
      <c r="AD62">
        <v>0</v>
      </c>
      <c r="AE62">
        <v>0</v>
      </c>
      <c r="AF62">
        <v>0</v>
      </c>
      <c r="AG62">
        <v>0</v>
      </c>
      <c r="AH62">
        <v>-3.4569999999999999</v>
      </c>
      <c r="AI62">
        <v>11.952999999999999</v>
      </c>
      <c r="AJ62">
        <v>24.387</v>
      </c>
      <c r="AK62">
        <v>0</v>
      </c>
      <c r="AL62">
        <v>0</v>
      </c>
      <c r="AM62">
        <v>0</v>
      </c>
      <c r="AN62">
        <v>0</v>
      </c>
      <c r="AO62">
        <v>12.199</v>
      </c>
      <c r="AP62">
        <v>28.215</v>
      </c>
      <c r="AQ62">
        <v>1</v>
      </c>
      <c r="AR62">
        <v>1</v>
      </c>
      <c r="AS62">
        <v>0</v>
      </c>
      <c r="AT62">
        <v>0</v>
      </c>
      <c r="AU62">
        <v>0</v>
      </c>
      <c r="AV62">
        <v>1</v>
      </c>
      <c r="AW62">
        <v>0</v>
      </c>
      <c r="AX62">
        <v>242.387</v>
      </c>
      <c r="AY62">
        <v>307.27600000000001</v>
      </c>
      <c r="AZ62">
        <v>-2E-3</v>
      </c>
      <c r="BA62">
        <v>104.262</v>
      </c>
      <c r="BB62">
        <v>0</v>
      </c>
      <c r="BC62">
        <v>0</v>
      </c>
      <c r="BD62">
        <v>1702126478</v>
      </c>
      <c r="BE62">
        <v>0.05</v>
      </c>
      <c r="BF62">
        <v>11.596</v>
      </c>
      <c r="BG62">
        <v>1</v>
      </c>
      <c r="BH62" t="s">
        <v>158</v>
      </c>
    </row>
    <row r="63" spans="1:60">
      <c r="A63" t="s">
        <v>159</v>
      </c>
      <c r="B63" t="s">
        <v>160</v>
      </c>
      <c r="C63">
        <v>11.95</v>
      </c>
      <c r="D63">
        <v>13.303000000000001</v>
      </c>
      <c r="E63">
        <v>0</v>
      </c>
      <c r="F63">
        <v>1E-3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3.5830000000000002</v>
      </c>
      <c r="N63">
        <v>11.813000000000001</v>
      </c>
      <c r="O63">
        <v>25.917999999999999</v>
      </c>
      <c r="P63">
        <v>0</v>
      </c>
      <c r="Q63">
        <v>0</v>
      </c>
      <c r="R63">
        <v>0</v>
      </c>
      <c r="S63">
        <v>0</v>
      </c>
      <c r="T63">
        <v>-3.57</v>
      </c>
      <c r="U63">
        <v>11.848000000000001</v>
      </c>
      <c r="V63">
        <v>28.98</v>
      </c>
      <c r="W63">
        <v>0</v>
      </c>
      <c r="X63">
        <v>0</v>
      </c>
      <c r="Y63">
        <v>0</v>
      </c>
      <c r="Z63">
        <v>0</v>
      </c>
      <c r="AA63">
        <v>3.5289999999999999</v>
      </c>
      <c r="AB63">
        <v>11.882999999999999</v>
      </c>
      <c r="AC63">
        <v>24.004000000000001</v>
      </c>
      <c r="AD63">
        <v>0</v>
      </c>
      <c r="AE63">
        <v>0</v>
      </c>
      <c r="AF63">
        <v>0</v>
      </c>
      <c r="AG63">
        <v>0</v>
      </c>
      <c r="AH63">
        <v>-3.4569999999999999</v>
      </c>
      <c r="AI63">
        <v>12.023</v>
      </c>
      <c r="AJ63">
        <v>24.195</v>
      </c>
      <c r="AK63">
        <v>0</v>
      </c>
      <c r="AL63">
        <v>0</v>
      </c>
      <c r="AM63">
        <v>0</v>
      </c>
      <c r="AN63">
        <v>0</v>
      </c>
      <c r="AO63">
        <v>12.129</v>
      </c>
      <c r="AP63">
        <v>27.832000000000001</v>
      </c>
      <c r="AQ63">
        <v>1</v>
      </c>
      <c r="AR63">
        <v>1</v>
      </c>
      <c r="AS63">
        <v>0</v>
      </c>
      <c r="AT63">
        <v>0</v>
      </c>
      <c r="AU63">
        <v>0</v>
      </c>
      <c r="AV63">
        <v>1</v>
      </c>
      <c r="AW63">
        <v>0</v>
      </c>
      <c r="AX63">
        <v>245.06100000000001</v>
      </c>
      <c r="AY63">
        <v>307.93900000000002</v>
      </c>
      <c r="AZ63">
        <v>8.0000000000000002E-3</v>
      </c>
      <c r="BA63">
        <v>101.40600000000001</v>
      </c>
      <c r="BB63">
        <v>0</v>
      </c>
      <c r="BC63">
        <v>0</v>
      </c>
      <c r="BD63">
        <v>1702126479</v>
      </c>
      <c r="BE63">
        <v>0.05</v>
      </c>
      <c r="BF63">
        <v>11.686</v>
      </c>
      <c r="BG63">
        <v>1</v>
      </c>
      <c r="BH63" t="s">
        <v>161</v>
      </c>
    </row>
    <row r="64" spans="1:60">
      <c r="A64" t="s">
        <v>159</v>
      </c>
      <c r="B64" t="s">
        <v>160</v>
      </c>
      <c r="C64">
        <v>11.941000000000001</v>
      </c>
      <c r="D64">
        <v>10.366</v>
      </c>
      <c r="E64">
        <v>0</v>
      </c>
      <c r="F64">
        <v>1E-3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3.5830000000000002</v>
      </c>
      <c r="N64">
        <v>11.813000000000001</v>
      </c>
      <c r="O64">
        <v>25.727</v>
      </c>
      <c r="P64">
        <v>0</v>
      </c>
      <c r="Q64">
        <v>0</v>
      </c>
      <c r="R64">
        <v>0</v>
      </c>
      <c r="S64">
        <v>0</v>
      </c>
      <c r="T64">
        <v>-3.57</v>
      </c>
      <c r="U64">
        <v>11.848000000000001</v>
      </c>
      <c r="V64">
        <v>29.172000000000001</v>
      </c>
      <c r="W64">
        <v>0</v>
      </c>
      <c r="X64">
        <v>0</v>
      </c>
      <c r="Y64">
        <v>0</v>
      </c>
      <c r="Z64">
        <v>0</v>
      </c>
      <c r="AA64">
        <v>3.5289999999999999</v>
      </c>
      <c r="AB64">
        <v>11.882999999999999</v>
      </c>
      <c r="AC64">
        <v>23.812999999999999</v>
      </c>
      <c r="AD64">
        <v>0</v>
      </c>
      <c r="AE64">
        <v>0</v>
      </c>
      <c r="AF64">
        <v>0</v>
      </c>
      <c r="AG64">
        <v>0</v>
      </c>
      <c r="AH64">
        <v>-3.46</v>
      </c>
      <c r="AI64">
        <v>12.023</v>
      </c>
      <c r="AJ64">
        <v>24.195</v>
      </c>
      <c r="AK64">
        <v>0</v>
      </c>
      <c r="AL64">
        <v>0</v>
      </c>
      <c r="AM64">
        <v>0</v>
      </c>
      <c r="AN64">
        <v>0</v>
      </c>
      <c r="AO64">
        <v>12.129</v>
      </c>
      <c r="AP64">
        <v>28.215</v>
      </c>
      <c r="AQ64">
        <v>1</v>
      </c>
      <c r="AR64">
        <v>1</v>
      </c>
      <c r="AS64">
        <v>0</v>
      </c>
      <c r="AT64">
        <v>0</v>
      </c>
      <c r="AU64">
        <v>0</v>
      </c>
      <c r="AV64">
        <v>1</v>
      </c>
      <c r="AW64">
        <v>0</v>
      </c>
      <c r="AX64">
        <v>242.387</v>
      </c>
      <c r="AY64">
        <v>308.56700000000001</v>
      </c>
      <c r="AZ64">
        <v>3.0000000000000001E-3</v>
      </c>
      <c r="BA64">
        <v>109.746</v>
      </c>
      <c r="BB64">
        <v>0</v>
      </c>
      <c r="BC64">
        <v>0</v>
      </c>
      <c r="BD64">
        <v>1702126480</v>
      </c>
      <c r="BE64">
        <v>0.05</v>
      </c>
      <c r="BF64">
        <v>11.776999999999999</v>
      </c>
      <c r="BG64">
        <v>1</v>
      </c>
      <c r="BH64" t="s">
        <v>162</v>
      </c>
    </row>
    <row r="65" spans="1:61">
      <c r="A65" t="s">
        <v>159</v>
      </c>
      <c r="B65" t="s">
        <v>163</v>
      </c>
      <c r="C65">
        <v>11.941000000000001</v>
      </c>
      <c r="D65">
        <v>10.366</v>
      </c>
      <c r="E65">
        <v>0</v>
      </c>
      <c r="F65">
        <v>1E-3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3.5830000000000002</v>
      </c>
      <c r="N65">
        <v>11.813000000000001</v>
      </c>
      <c r="O65">
        <v>25.727</v>
      </c>
      <c r="P65">
        <v>0</v>
      </c>
      <c r="Q65">
        <v>0</v>
      </c>
      <c r="R65">
        <v>0</v>
      </c>
      <c r="S65">
        <v>0</v>
      </c>
      <c r="T65">
        <v>-3.57</v>
      </c>
      <c r="U65">
        <v>11.848000000000001</v>
      </c>
      <c r="V65">
        <v>29.172000000000001</v>
      </c>
      <c r="W65">
        <v>0</v>
      </c>
      <c r="X65">
        <v>0</v>
      </c>
      <c r="Y65">
        <v>0</v>
      </c>
      <c r="Z65">
        <v>0</v>
      </c>
      <c r="AA65">
        <v>3.5289999999999999</v>
      </c>
      <c r="AB65">
        <v>11.882999999999999</v>
      </c>
      <c r="AC65">
        <v>23.812999999999999</v>
      </c>
      <c r="AD65">
        <v>0</v>
      </c>
      <c r="AE65">
        <v>0</v>
      </c>
      <c r="AF65">
        <v>0</v>
      </c>
      <c r="AG65">
        <v>0</v>
      </c>
      <c r="AH65">
        <v>-3.46</v>
      </c>
      <c r="AI65">
        <v>12.023</v>
      </c>
      <c r="AJ65">
        <v>24.195</v>
      </c>
      <c r="AK65">
        <v>0</v>
      </c>
      <c r="AL65">
        <v>0</v>
      </c>
      <c r="AM65">
        <v>0</v>
      </c>
      <c r="AN65">
        <v>0</v>
      </c>
      <c r="AO65">
        <v>12.129</v>
      </c>
      <c r="AP65">
        <v>28.215</v>
      </c>
      <c r="AQ65">
        <v>1</v>
      </c>
      <c r="AR65">
        <v>1</v>
      </c>
      <c r="AS65">
        <v>0</v>
      </c>
      <c r="AT65">
        <v>0</v>
      </c>
      <c r="AU65">
        <v>0</v>
      </c>
      <c r="AV65">
        <v>1</v>
      </c>
      <c r="AW65">
        <v>0</v>
      </c>
      <c r="AX65">
        <v>242.387</v>
      </c>
      <c r="AY65">
        <v>308.56700000000001</v>
      </c>
      <c r="AZ65">
        <v>3.0000000000000001E-3</v>
      </c>
      <c r="BA65">
        <v>109.746</v>
      </c>
      <c r="BB65">
        <v>0</v>
      </c>
      <c r="BC65">
        <v>0</v>
      </c>
      <c r="BD65">
        <v>1702126480</v>
      </c>
      <c r="BE65">
        <v>0.05</v>
      </c>
      <c r="BF65">
        <v>11.776999999999999</v>
      </c>
      <c r="BG65">
        <v>1</v>
      </c>
      <c r="BH65" t="s">
        <v>164</v>
      </c>
    </row>
    <row r="66" spans="1:61">
      <c r="A66" t="s">
        <v>159</v>
      </c>
      <c r="B66" t="s">
        <v>165</v>
      </c>
      <c r="C66">
        <v>11.906000000000001</v>
      </c>
      <c r="D66">
        <v>14.404</v>
      </c>
      <c r="E66">
        <v>0</v>
      </c>
      <c r="F66">
        <v>1E-3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3.5830000000000002</v>
      </c>
      <c r="N66">
        <v>11.848000000000001</v>
      </c>
      <c r="O66">
        <v>25.152000000000001</v>
      </c>
      <c r="P66">
        <v>0</v>
      </c>
      <c r="Q66">
        <v>0</v>
      </c>
      <c r="R66">
        <v>0</v>
      </c>
      <c r="S66">
        <v>0</v>
      </c>
      <c r="T66">
        <v>-3.57</v>
      </c>
      <c r="U66">
        <v>11.848000000000001</v>
      </c>
      <c r="V66">
        <v>28.98</v>
      </c>
      <c r="W66">
        <v>0</v>
      </c>
      <c r="X66">
        <v>0</v>
      </c>
      <c r="Y66">
        <v>0</v>
      </c>
      <c r="Z66">
        <v>0</v>
      </c>
      <c r="AA66">
        <v>3.5289999999999999</v>
      </c>
      <c r="AB66">
        <v>11.882999999999999</v>
      </c>
      <c r="AC66">
        <v>24.004000000000001</v>
      </c>
      <c r="AD66">
        <v>0</v>
      </c>
      <c r="AE66">
        <v>0</v>
      </c>
      <c r="AF66">
        <v>0</v>
      </c>
      <c r="AG66">
        <v>0</v>
      </c>
      <c r="AH66">
        <v>-3.46</v>
      </c>
      <c r="AI66">
        <v>11.952999999999999</v>
      </c>
      <c r="AJ66">
        <v>24.577999999999999</v>
      </c>
      <c r="AK66">
        <v>0</v>
      </c>
      <c r="AL66">
        <v>0</v>
      </c>
      <c r="AM66">
        <v>0</v>
      </c>
      <c r="AN66">
        <v>0</v>
      </c>
      <c r="AO66">
        <v>12.093999999999999</v>
      </c>
      <c r="AP66">
        <v>28.023</v>
      </c>
      <c r="AQ66">
        <v>1</v>
      </c>
      <c r="AR66">
        <v>1</v>
      </c>
      <c r="AS66">
        <v>0</v>
      </c>
      <c r="AT66">
        <v>0</v>
      </c>
      <c r="AU66">
        <v>0</v>
      </c>
      <c r="AV66">
        <v>1</v>
      </c>
      <c r="AW66">
        <v>0</v>
      </c>
      <c r="AX66">
        <v>247.73500000000001</v>
      </c>
      <c r="AY66">
        <v>309.17500000000001</v>
      </c>
      <c r="AZ66">
        <v>3.0000000000000001E-3</v>
      </c>
      <c r="BA66">
        <v>105.404</v>
      </c>
      <c r="BB66">
        <v>0</v>
      </c>
      <c r="BC66">
        <v>0</v>
      </c>
      <c r="BD66">
        <v>1702126481</v>
      </c>
      <c r="BE66">
        <v>0.05</v>
      </c>
      <c r="BF66">
        <v>11.868</v>
      </c>
      <c r="BG66">
        <v>1</v>
      </c>
      <c r="BH66" t="s">
        <v>166</v>
      </c>
    </row>
    <row r="67" spans="1:61">
      <c r="A67" t="s">
        <v>159</v>
      </c>
      <c r="B67" t="s">
        <v>165</v>
      </c>
      <c r="C67">
        <v>11.967000000000001</v>
      </c>
      <c r="D67">
        <v>9.9979999999999993</v>
      </c>
      <c r="E67">
        <v>0</v>
      </c>
      <c r="F67">
        <v>1E-3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3.5830000000000002</v>
      </c>
      <c r="N67">
        <v>11.776999999999999</v>
      </c>
      <c r="O67">
        <v>26.109000000000002</v>
      </c>
      <c r="P67">
        <v>0</v>
      </c>
      <c r="Q67">
        <v>0</v>
      </c>
      <c r="R67">
        <v>0</v>
      </c>
      <c r="S67">
        <v>0</v>
      </c>
      <c r="T67">
        <v>-3.57</v>
      </c>
      <c r="U67">
        <v>11.882999999999999</v>
      </c>
      <c r="V67">
        <v>29.172000000000001</v>
      </c>
      <c r="W67">
        <v>0</v>
      </c>
      <c r="X67">
        <v>0</v>
      </c>
      <c r="Y67">
        <v>0</v>
      </c>
      <c r="Z67">
        <v>0</v>
      </c>
      <c r="AA67">
        <v>3.5289999999999999</v>
      </c>
      <c r="AB67">
        <v>11.848000000000001</v>
      </c>
      <c r="AC67">
        <v>23.238</v>
      </c>
      <c r="AD67">
        <v>0</v>
      </c>
      <c r="AE67">
        <v>0</v>
      </c>
      <c r="AF67">
        <v>0</v>
      </c>
      <c r="AG67">
        <v>0</v>
      </c>
      <c r="AH67">
        <v>-3.46</v>
      </c>
      <c r="AI67">
        <v>12.023</v>
      </c>
      <c r="AJ67">
        <v>24.577999999999999</v>
      </c>
      <c r="AK67">
        <v>0</v>
      </c>
      <c r="AL67">
        <v>0</v>
      </c>
      <c r="AM67">
        <v>0</v>
      </c>
      <c r="AN67">
        <v>0</v>
      </c>
      <c r="AO67">
        <v>12.023</v>
      </c>
      <c r="AP67">
        <v>27.449000000000002</v>
      </c>
      <c r="AQ67">
        <v>1</v>
      </c>
      <c r="AR67">
        <v>1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266.45499999999998</v>
      </c>
      <c r="AY67">
        <v>309.76499999999999</v>
      </c>
      <c r="AZ67">
        <v>3.0000000000000001E-3</v>
      </c>
      <c r="BA67">
        <v>105.747</v>
      </c>
      <c r="BB67">
        <v>0</v>
      </c>
      <c r="BC67">
        <v>0</v>
      </c>
      <c r="BD67">
        <v>1702126482</v>
      </c>
      <c r="BE67">
        <v>0.05</v>
      </c>
      <c r="BF67">
        <v>11.962999999999999</v>
      </c>
      <c r="BG67">
        <v>1</v>
      </c>
      <c r="BH67" t="s">
        <v>167</v>
      </c>
    </row>
    <row r="68" spans="1:61">
      <c r="A68" t="s">
        <v>159</v>
      </c>
      <c r="B68" t="s">
        <v>168</v>
      </c>
      <c r="C68">
        <v>11.967000000000001</v>
      </c>
      <c r="D68">
        <v>9.9979999999999993</v>
      </c>
      <c r="E68">
        <v>0</v>
      </c>
      <c r="F68">
        <v>1E-3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3.5830000000000002</v>
      </c>
      <c r="N68">
        <v>11.776999999999999</v>
      </c>
      <c r="O68">
        <v>26.109000000000002</v>
      </c>
      <c r="P68">
        <v>0</v>
      </c>
      <c r="Q68">
        <v>0</v>
      </c>
      <c r="R68">
        <v>0</v>
      </c>
      <c r="S68">
        <v>0</v>
      </c>
      <c r="T68">
        <v>-3.57</v>
      </c>
      <c r="U68">
        <v>11.882999999999999</v>
      </c>
      <c r="V68">
        <v>29.172000000000001</v>
      </c>
      <c r="W68">
        <v>0</v>
      </c>
      <c r="X68">
        <v>0</v>
      </c>
      <c r="Y68">
        <v>0</v>
      </c>
      <c r="Z68">
        <v>0</v>
      </c>
      <c r="AA68">
        <v>3.5289999999999999</v>
      </c>
      <c r="AB68">
        <v>11.848000000000001</v>
      </c>
      <c r="AC68">
        <v>23.238</v>
      </c>
      <c r="AD68">
        <v>0</v>
      </c>
      <c r="AE68">
        <v>0</v>
      </c>
      <c r="AF68">
        <v>0</v>
      </c>
      <c r="AG68">
        <v>0</v>
      </c>
      <c r="AH68">
        <v>-3.46</v>
      </c>
      <c r="AI68">
        <v>12.023</v>
      </c>
      <c r="AJ68">
        <v>24.577999999999999</v>
      </c>
      <c r="AK68">
        <v>0</v>
      </c>
      <c r="AL68">
        <v>0</v>
      </c>
      <c r="AM68">
        <v>0</v>
      </c>
      <c r="AN68">
        <v>0</v>
      </c>
      <c r="AO68">
        <v>12.023</v>
      </c>
      <c r="AP68">
        <v>27.449000000000002</v>
      </c>
      <c r="AQ68">
        <v>1</v>
      </c>
      <c r="AR68">
        <v>1</v>
      </c>
      <c r="AS68">
        <v>0</v>
      </c>
      <c r="AT68">
        <v>0</v>
      </c>
      <c r="AU68">
        <v>0</v>
      </c>
      <c r="AV68">
        <v>1</v>
      </c>
      <c r="AW68">
        <v>0</v>
      </c>
      <c r="AX68">
        <v>266.45499999999998</v>
      </c>
      <c r="AY68">
        <v>309.76499999999999</v>
      </c>
      <c r="AZ68">
        <v>3.0000000000000001E-3</v>
      </c>
      <c r="BA68">
        <v>105.747</v>
      </c>
      <c r="BB68">
        <v>0</v>
      </c>
      <c r="BC68">
        <v>0</v>
      </c>
      <c r="BD68">
        <v>1702126482</v>
      </c>
      <c r="BE68">
        <v>0.05</v>
      </c>
      <c r="BF68">
        <v>11.962999999999999</v>
      </c>
      <c r="BG68">
        <v>1</v>
      </c>
      <c r="BH68" t="s">
        <v>169</v>
      </c>
    </row>
    <row r="69" spans="1:61">
      <c r="A69" t="s">
        <v>159</v>
      </c>
      <c r="B69" t="s">
        <v>170</v>
      </c>
      <c r="C69">
        <v>11.967000000000001</v>
      </c>
      <c r="D69">
        <v>10.733000000000001</v>
      </c>
      <c r="E69">
        <v>0</v>
      </c>
      <c r="F69">
        <v>1E-3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3.5830000000000002</v>
      </c>
      <c r="N69">
        <v>11.813000000000001</v>
      </c>
      <c r="O69">
        <v>25.727</v>
      </c>
      <c r="P69">
        <v>0</v>
      </c>
      <c r="Q69">
        <v>0</v>
      </c>
      <c r="R69">
        <v>0</v>
      </c>
      <c r="S69">
        <v>0</v>
      </c>
      <c r="T69">
        <v>-3.57</v>
      </c>
      <c r="U69">
        <v>11.848000000000001</v>
      </c>
      <c r="V69">
        <v>28.597999999999999</v>
      </c>
      <c r="W69">
        <v>0</v>
      </c>
      <c r="X69">
        <v>0</v>
      </c>
      <c r="Y69">
        <v>0</v>
      </c>
      <c r="Z69">
        <v>0</v>
      </c>
      <c r="AA69">
        <v>3.5289999999999999</v>
      </c>
      <c r="AB69">
        <v>11.813000000000001</v>
      </c>
      <c r="AC69">
        <v>24.004000000000001</v>
      </c>
      <c r="AD69">
        <v>0</v>
      </c>
      <c r="AE69">
        <v>0</v>
      </c>
      <c r="AF69">
        <v>0</v>
      </c>
      <c r="AG69">
        <v>0</v>
      </c>
      <c r="AH69">
        <v>-3.46</v>
      </c>
      <c r="AI69">
        <v>12.023</v>
      </c>
      <c r="AJ69">
        <v>24.77</v>
      </c>
      <c r="AK69">
        <v>0</v>
      </c>
      <c r="AL69">
        <v>0</v>
      </c>
      <c r="AM69">
        <v>0</v>
      </c>
      <c r="AN69">
        <v>0</v>
      </c>
      <c r="AO69">
        <v>12.058999999999999</v>
      </c>
      <c r="AP69">
        <v>28.405999999999999</v>
      </c>
      <c r="AQ69">
        <v>1</v>
      </c>
      <c r="AR69">
        <v>1</v>
      </c>
      <c r="AS69">
        <v>0</v>
      </c>
      <c r="AT69">
        <v>0</v>
      </c>
      <c r="AU69">
        <v>0</v>
      </c>
      <c r="AV69">
        <v>1</v>
      </c>
      <c r="AW69">
        <v>0</v>
      </c>
      <c r="AX69">
        <v>247.73500000000001</v>
      </c>
      <c r="AY69">
        <v>310.34199999999998</v>
      </c>
      <c r="AZ69">
        <v>3.0000000000000001E-3</v>
      </c>
      <c r="BA69">
        <v>104.605</v>
      </c>
      <c r="BB69">
        <v>0</v>
      </c>
      <c r="BC69">
        <v>0</v>
      </c>
      <c r="BD69">
        <v>1702126483</v>
      </c>
      <c r="BE69">
        <v>0.05</v>
      </c>
      <c r="BF69">
        <v>12.055</v>
      </c>
      <c r="BG69">
        <v>1</v>
      </c>
      <c r="BH69" t="s">
        <v>171</v>
      </c>
    </row>
    <row r="70" spans="1:61">
      <c r="A70" t="s">
        <v>159</v>
      </c>
      <c r="B70" t="s">
        <v>170</v>
      </c>
      <c r="C70">
        <v>11.898</v>
      </c>
      <c r="D70">
        <v>12.569000000000001</v>
      </c>
      <c r="E70">
        <v>0</v>
      </c>
      <c r="F70">
        <v>1E-3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3.5830000000000002</v>
      </c>
      <c r="N70">
        <v>11.882999999999999</v>
      </c>
      <c r="O70">
        <v>25.917999999999999</v>
      </c>
      <c r="P70">
        <v>0</v>
      </c>
      <c r="Q70">
        <v>0</v>
      </c>
      <c r="R70">
        <v>0</v>
      </c>
      <c r="S70">
        <v>0</v>
      </c>
      <c r="T70">
        <v>-3.57</v>
      </c>
      <c r="U70">
        <v>11.742000000000001</v>
      </c>
      <c r="V70">
        <v>28.789000000000001</v>
      </c>
      <c r="W70">
        <v>0</v>
      </c>
      <c r="X70">
        <v>0</v>
      </c>
      <c r="Y70">
        <v>0</v>
      </c>
      <c r="Z70">
        <v>0</v>
      </c>
      <c r="AA70">
        <v>3.5289999999999999</v>
      </c>
      <c r="AB70">
        <v>11.882999999999999</v>
      </c>
      <c r="AC70">
        <v>24.004000000000001</v>
      </c>
      <c r="AD70">
        <v>0</v>
      </c>
      <c r="AE70">
        <v>0</v>
      </c>
      <c r="AF70">
        <v>0</v>
      </c>
      <c r="AG70">
        <v>0</v>
      </c>
      <c r="AH70">
        <v>-3.4569999999999999</v>
      </c>
      <c r="AI70">
        <v>11.952999999999999</v>
      </c>
      <c r="AJ70">
        <v>24.577999999999999</v>
      </c>
      <c r="AK70">
        <v>0</v>
      </c>
      <c r="AL70">
        <v>0</v>
      </c>
      <c r="AM70">
        <v>0</v>
      </c>
      <c r="AN70">
        <v>0</v>
      </c>
      <c r="AO70">
        <v>12.093999999999999</v>
      </c>
      <c r="AP70">
        <v>28.215</v>
      </c>
      <c r="AQ70">
        <v>1</v>
      </c>
      <c r="AR70">
        <v>1</v>
      </c>
      <c r="AS70">
        <v>0</v>
      </c>
      <c r="AT70">
        <v>0</v>
      </c>
      <c r="AU70">
        <v>0</v>
      </c>
      <c r="AV70">
        <v>1</v>
      </c>
      <c r="AW70">
        <v>0</v>
      </c>
      <c r="AX70">
        <v>253.084</v>
      </c>
      <c r="AY70">
        <v>310.83300000000003</v>
      </c>
      <c r="AZ70">
        <v>3.0000000000000001E-3</v>
      </c>
      <c r="BA70">
        <v>107.461</v>
      </c>
      <c r="BB70">
        <v>0</v>
      </c>
      <c r="BC70">
        <v>0</v>
      </c>
      <c r="BD70">
        <v>1702126484</v>
      </c>
      <c r="BE70">
        <v>0.05</v>
      </c>
      <c r="BF70">
        <v>12.146000000000001</v>
      </c>
      <c r="BG70">
        <v>1</v>
      </c>
      <c r="BH70" t="s">
        <v>172</v>
      </c>
    </row>
    <row r="71" spans="1:61">
      <c r="A71" t="s">
        <v>159</v>
      </c>
      <c r="B71" t="s">
        <v>173</v>
      </c>
      <c r="C71">
        <v>11.898</v>
      </c>
      <c r="D71">
        <v>12.569000000000001</v>
      </c>
      <c r="E71">
        <v>0</v>
      </c>
      <c r="F71">
        <v>1E-3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3.5830000000000002</v>
      </c>
      <c r="N71">
        <v>11.882999999999999</v>
      </c>
      <c r="O71">
        <v>25.917999999999999</v>
      </c>
      <c r="P71">
        <v>0</v>
      </c>
      <c r="Q71">
        <v>0</v>
      </c>
      <c r="R71">
        <v>0</v>
      </c>
      <c r="S71">
        <v>0</v>
      </c>
      <c r="T71">
        <v>-3.57</v>
      </c>
      <c r="U71">
        <v>11.742000000000001</v>
      </c>
      <c r="V71">
        <v>28.789000000000001</v>
      </c>
      <c r="W71">
        <v>0</v>
      </c>
      <c r="X71">
        <v>0</v>
      </c>
      <c r="Y71">
        <v>0</v>
      </c>
      <c r="Z71">
        <v>0</v>
      </c>
      <c r="AA71">
        <v>3.5289999999999999</v>
      </c>
      <c r="AB71">
        <v>11.882999999999999</v>
      </c>
      <c r="AC71">
        <v>24.004000000000001</v>
      </c>
      <c r="AD71">
        <v>0</v>
      </c>
      <c r="AE71">
        <v>0</v>
      </c>
      <c r="AF71">
        <v>0</v>
      </c>
      <c r="AG71">
        <v>0</v>
      </c>
      <c r="AH71">
        <v>-3.4569999999999999</v>
      </c>
      <c r="AI71">
        <v>11.952999999999999</v>
      </c>
      <c r="AJ71">
        <v>24.577999999999999</v>
      </c>
      <c r="AK71">
        <v>0</v>
      </c>
      <c r="AL71">
        <v>0</v>
      </c>
      <c r="AM71">
        <v>0</v>
      </c>
      <c r="AN71">
        <v>0</v>
      </c>
      <c r="AO71">
        <v>12.093999999999999</v>
      </c>
      <c r="AP71">
        <v>28.215</v>
      </c>
      <c r="AQ71">
        <v>1</v>
      </c>
      <c r="AR71">
        <v>1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253.084</v>
      </c>
      <c r="AY71">
        <v>310.83300000000003</v>
      </c>
      <c r="AZ71">
        <v>3.0000000000000001E-3</v>
      </c>
      <c r="BA71">
        <v>107.461</v>
      </c>
      <c r="BB71">
        <v>0</v>
      </c>
      <c r="BC71">
        <v>0</v>
      </c>
      <c r="BD71">
        <v>1702126484</v>
      </c>
      <c r="BE71">
        <v>0.05</v>
      </c>
      <c r="BF71">
        <v>12.146000000000001</v>
      </c>
      <c r="BG71">
        <v>1</v>
      </c>
      <c r="BH71" t="s">
        <v>174</v>
      </c>
    </row>
    <row r="72" spans="1:61">
      <c r="A72" t="s">
        <v>159</v>
      </c>
      <c r="B72" t="s">
        <v>173</v>
      </c>
      <c r="C72">
        <v>11.941000000000001</v>
      </c>
      <c r="D72">
        <v>13.67</v>
      </c>
      <c r="E72">
        <v>0</v>
      </c>
      <c r="F72">
        <v>1E-3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3.5830000000000002</v>
      </c>
      <c r="N72">
        <v>11.848000000000001</v>
      </c>
      <c r="O72">
        <v>26.109000000000002</v>
      </c>
      <c r="P72">
        <v>0</v>
      </c>
      <c r="Q72">
        <v>0</v>
      </c>
      <c r="R72">
        <v>0</v>
      </c>
      <c r="S72">
        <v>0</v>
      </c>
      <c r="T72">
        <v>-3.57</v>
      </c>
      <c r="U72">
        <v>11.848000000000001</v>
      </c>
      <c r="V72">
        <v>28.98</v>
      </c>
      <c r="W72">
        <v>0</v>
      </c>
      <c r="X72">
        <v>0</v>
      </c>
      <c r="Y72">
        <v>0</v>
      </c>
      <c r="Z72">
        <v>0</v>
      </c>
      <c r="AA72">
        <v>3.5289999999999999</v>
      </c>
      <c r="AB72">
        <v>11.882999999999999</v>
      </c>
      <c r="AC72">
        <v>23.620999999999999</v>
      </c>
      <c r="AD72">
        <v>0</v>
      </c>
      <c r="AE72">
        <v>0</v>
      </c>
      <c r="AF72">
        <v>0</v>
      </c>
      <c r="AG72">
        <v>0</v>
      </c>
      <c r="AH72">
        <v>-3.4569999999999999</v>
      </c>
      <c r="AI72">
        <v>11.988</v>
      </c>
      <c r="AJ72">
        <v>23.812999999999999</v>
      </c>
      <c r="AK72">
        <v>0</v>
      </c>
      <c r="AL72">
        <v>0</v>
      </c>
      <c r="AM72">
        <v>0</v>
      </c>
      <c r="AN72">
        <v>0</v>
      </c>
      <c r="AO72">
        <v>12.093999999999999</v>
      </c>
      <c r="AP72">
        <v>28.597999999999999</v>
      </c>
      <c r="AQ72">
        <v>1</v>
      </c>
      <c r="AR72">
        <v>1</v>
      </c>
      <c r="AS72">
        <v>0</v>
      </c>
      <c r="AT72">
        <v>0</v>
      </c>
      <c r="AU72">
        <v>0</v>
      </c>
      <c r="AV72">
        <v>1</v>
      </c>
      <c r="AW72">
        <v>0</v>
      </c>
      <c r="AX72">
        <v>253.084</v>
      </c>
      <c r="AY72">
        <v>311.43799999999999</v>
      </c>
      <c r="AZ72">
        <v>8.0000000000000002E-3</v>
      </c>
      <c r="BA72">
        <v>102.89100000000001</v>
      </c>
      <c r="BB72">
        <v>0</v>
      </c>
      <c r="BC72">
        <v>0</v>
      </c>
      <c r="BD72">
        <v>1702126485</v>
      </c>
      <c r="BE72">
        <v>0.05</v>
      </c>
      <c r="BF72">
        <v>12.236000000000001</v>
      </c>
      <c r="BG72">
        <v>1</v>
      </c>
      <c r="BH72" t="s">
        <v>175</v>
      </c>
    </row>
    <row r="73" spans="1:61">
      <c r="A73" t="s">
        <v>176</v>
      </c>
    </row>
    <row r="74" spans="1:61">
      <c r="A74" t="s">
        <v>159</v>
      </c>
      <c r="B74" t="s">
        <v>177</v>
      </c>
      <c r="C74">
        <v>11.932</v>
      </c>
      <c r="D74">
        <v>9.9979999999999993</v>
      </c>
      <c r="E74">
        <v>0</v>
      </c>
      <c r="F74">
        <v>1E-3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3.5830000000000002</v>
      </c>
      <c r="N74">
        <v>11.848000000000001</v>
      </c>
      <c r="O74">
        <v>26.300999999999998</v>
      </c>
      <c r="P74">
        <v>0</v>
      </c>
      <c r="Q74">
        <v>0</v>
      </c>
      <c r="R74">
        <v>0</v>
      </c>
      <c r="S74">
        <v>0</v>
      </c>
      <c r="T74">
        <v>-3.57</v>
      </c>
      <c r="U74">
        <v>11.848000000000001</v>
      </c>
      <c r="V74">
        <v>29.363</v>
      </c>
      <c r="W74">
        <v>0</v>
      </c>
      <c r="X74">
        <v>0</v>
      </c>
      <c r="Y74">
        <v>0</v>
      </c>
      <c r="Z74">
        <v>0</v>
      </c>
      <c r="AA74">
        <v>3.5289999999999999</v>
      </c>
      <c r="AB74">
        <v>11.848000000000001</v>
      </c>
      <c r="AC74">
        <v>24.004000000000001</v>
      </c>
      <c r="AD74">
        <v>0</v>
      </c>
      <c r="AE74">
        <v>0</v>
      </c>
      <c r="AF74">
        <v>0</v>
      </c>
      <c r="AG74">
        <v>0</v>
      </c>
      <c r="AH74">
        <v>-3.4569999999999999</v>
      </c>
      <c r="AI74">
        <v>11.917999999999999</v>
      </c>
      <c r="AJ74">
        <v>24.577999999999999</v>
      </c>
      <c r="AK74">
        <v>0</v>
      </c>
      <c r="AL74">
        <v>0</v>
      </c>
      <c r="AM74">
        <v>0</v>
      </c>
      <c r="AN74">
        <v>0</v>
      </c>
      <c r="AO74">
        <v>12.164</v>
      </c>
      <c r="AP74">
        <v>28.215</v>
      </c>
      <c r="AQ74">
        <v>1</v>
      </c>
      <c r="AR74">
        <v>1</v>
      </c>
      <c r="AS74">
        <v>0</v>
      </c>
      <c r="AT74">
        <v>0</v>
      </c>
      <c r="AU74">
        <v>0</v>
      </c>
      <c r="AV74">
        <v>1</v>
      </c>
      <c r="AW74">
        <v>0</v>
      </c>
      <c r="AX74">
        <v>1333.4960000000001</v>
      </c>
      <c r="AY74">
        <v>312.04000000000002</v>
      </c>
      <c r="AZ74">
        <v>-2E-3</v>
      </c>
      <c r="BA74">
        <v>108.946</v>
      </c>
      <c r="BB74">
        <v>0</v>
      </c>
      <c r="BC74">
        <v>0</v>
      </c>
      <c r="BD74">
        <v>1702126486</v>
      </c>
      <c r="BE74">
        <v>0.05</v>
      </c>
      <c r="BF74">
        <v>12.327</v>
      </c>
      <c r="BG74">
        <v>1</v>
      </c>
      <c r="BH74" t="s">
        <v>178</v>
      </c>
    </row>
    <row r="75" spans="1:61">
      <c r="A75" t="s">
        <v>159</v>
      </c>
      <c r="B75" t="s">
        <v>179</v>
      </c>
      <c r="C75">
        <v>11.932</v>
      </c>
      <c r="D75">
        <v>9.9979999999999993</v>
      </c>
      <c r="E75">
        <v>0</v>
      </c>
      <c r="F75">
        <v>1E-3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3.5830000000000002</v>
      </c>
      <c r="N75">
        <v>11.848000000000001</v>
      </c>
      <c r="O75">
        <v>26.300999999999998</v>
      </c>
      <c r="P75">
        <v>0</v>
      </c>
      <c r="Q75">
        <v>0</v>
      </c>
      <c r="R75">
        <v>0</v>
      </c>
      <c r="S75">
        <v>0</v>
      </c>
      <c r="T75">
        <v>-3.57</v>
      </c>
      <c r="U75">
        <v>11.848000000000001</v>
      </c>
      <c r="V75">
        <v>29.363</v>
      </c>
      <c r="W75">
        <v>0</v>
      </c>
      <c r="X75">
        <v>0</v>
      </c>
      <c r="Y75">
        <v>0</v>
      </c>
      <c r="Z75">
        <v>0</v>
      </c>
      <c r="AA75">
        <v>3.5289999999999999</v>
      </c>
      <c r="AB75">
        <v>11.848000000000001</v>
      </c>
      <c r="AC75">
        <v>24.004000000000001</v>
      </c>
      <c r="AD75">
        <v>0</v>
      </c>
      <c r="AE75">
        <v>0</v>
      </c>
      <c r="AF75">
        <v>0</v>
      </c>
      <c r="AG75">
        <v>0</v>
      </c>
      <c r="AH75">
        <v>-3.4569999999999999</v>
      </c>
      <c r="AI75">
        <v>11.917999999999999</v>
      </c>
      <c r="AJ75">
        <v>24.577999999999999</v>
      </c>
      <c r="AK75">
        <v>0</v>
      </c>
      <c r="AL75">
        <v>0</v>
      </c>
      <c r="AM75">
        <v>0</v>
      </c>
      <c r="AN75">
        <v>0</v>
      </c>
      <c r="AO75">
        <v>12.164</v>
      </c>
      <c r="AP75">
        <v>28.215</v>
      </c>
      <c r="AQ75">
        <v>1</v>
      </c>
      <c r="AR75">
        <v>1</v>
      </c>
      <c r="AS75">
        <v>0</v>
      </c>
      <c r="AT75">
        <v>0</v>
      </c>
      <c r="AU75">
        <v>0</v>
      </c>
      <c r="AV75">
        <v>1</v>
      </c>
      <c r="AW75">
        <v>0</v>
      </c>
      <c r="AX75">
        <v>1333.4960000000001</v>
      </c>
      <c r="AY75">
        <v>312.04000000000002</v>
      </c>
      <c r="AZ75">
        <v>-2E-3</v>
      </c>
      <c r="BA75">
        <v>108.946</v>
      </c>
      <c r="BB75">
        <v>0</v>
      </c>
      <c r="BC75">
        <v>0</v>
      </c>
      <c r="BD75">
        <v>1702126486</v>
      </c>
      <c r="BE75">
        <v>0.05</v>
      </c>
      <c r="BF75">
        <v>12.327</v>
      </c>
      <c r="BG75">
        <v>1</v>
      </c>
      <c r="BH75" t="s">
        <v>180</v>
      </c>
    </row>
    <row r="76" spans="1:61">
      <c r="A76" t="s">
        <v>159</v>
      </c>
      <c r="B76" t="s">
        <v>179</v>
      </c>
      <c r="C76">
        <v>11.872</v>
      </c>
      <c r="D76">
        <v>13.303000000000001</v>
      </c>
      <c r="E76">
        <v>0</v>
      </c>
      <c r="F76">
        <v>1E-3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3.5830000000000002</v>
      </c>
      <c r="N76">
        <v>11.848000000000001</v>
      </c>
      <c r="O76">
        <v>25.917999999999999</v>
      </c>
      <c r="P76">
        <v>0</v>
      </c>
      <c r="Q76">
        <v>0</v>
      </c>
      <c r="R76">
        <v>0</v>
      </c>
      <c r="S76">
        <v>0</v>
      </c>
      <c r="T76">
        <v>-3.57</v>
      </c>
      <c r="U76">
        <v>11.813000000000001</v>
      </c>
      <c r="V76">
        <v>28.98</v>
      </c>
      <c r="W76">
        <v>0</v>
      </c>
      <c r="X76">
        <v>0</v>
      </c>
      <c r="Y76">
        <v>0</v>
      </c>
      <c r="Z76">
        <v>0</v>
      </c>
      <c r="AA76">
        <v>3.5289999999999999</v>
      </c>
      <c r="AB76">
        <v>11.917999999999999</v>
      </c>
      <c r="AC76">
        <v>23.43</v>
      </c>
      <c r="AD76">
        <v>0</v>
      </c>
      <c r="AE76">
        <v>0</v>
      </c>
      <c r="AF76">
        <v>0</v>
      </c>
      <c r="AG76">
        <v>0</v>
      </c>
      <c r="AH76">
        <v>-3.46</v>
      </c>
      <c r="AI76">
        <v>11.988</v>
      </c>
      <c r="AJ76">
        <v>24.387</v>
      </c>
      <c r="AK76">
        <v>0</v>
      </c>
      <c r="AL76">
        <v>0</v>
      </c>
      <c r="AM76">
        <v>0</v>
      </c>
      <c r="AN76">
        <v>0</v>
      </c>
      <c r="AO76">
        <v>12.129</v>
      </c>
      <c r="AP76">
        <v>27.832000000000001</v>
      </c>
      <c r="AQ76">
        <v>1</v>
      </c>
      <c r="AR76">
        <v>1</v>
      </c>
      <c r="AS76">
        <v>0</v>
      </c>
      <c r="AT76">
        <v>0</v>
      </c>
      <c r="AU76">
        <v>0</v>
      </c>
      <c r="AV76">
        <v>1</v>
      </c>
      <c r="AW76">
        <v>0</v>
      </c>
      <c r="AX76">
        <v>263.78100000000001</v>
      </c>
      <c r="AY76">
        <v>312.80200000000002</v>
      </c>
      <c r="AZ76">
        <v>3.0000000000000001E-3</v>
      </c>
      <c r="BA76">
        <v>103.348</v>
      </c>
      <c r="BB76">
        <v>0</v>
      </c>
      <c r="BC76">
        <v>0</v>
      </c>
      <c r="BD76">
        <v>1702126487</v>
      </c>
      <c r="BE76">
        <v>0.05</v>
      </c>
      <c r="BF76">
        <v>12.426</v>
      </c>
      <c r="BG76">
        <v>1</v>
      </c>
      <c r="BH76" t="s">
        <v>181</v>
      </c>
    </row>
    <row r="77" spans="1:61">
      <c r="A77" t="s">
        <v>159</v>
      </c>
      <c r="B77" t="s">
        <v>182</v>
      </c>
      <c r="C77">
        <v>11.898</v>
      </c>
      <c r="D77">
        <v>11.467000000000001</v>
      </c>
      <c r="E77">
        <v>0</v>
      </c>
      <c r="F77">
        <v>1E-3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3.5830000000000002</v>
      </c>
      <c r="N77">
        <v>11.882999999999999</v>
      </c>
      <c r="O77">
        <v>25.727</v>
      </c>
      <c r="P77">
        <v>0</v>
      </c>
      <c r="Q77">
        <v>0</v>
      </c>
      <c r="R77">
        <v>0</v>
      </c>
      <c r="S77">
        <v>0</v>
      </c>
      <c r="T77">
        <v>-3.57</v>
      </c>
      <c r="U77">
        <v>11.776999999999999</v>
      </c>
      <c r="V77">
        <v>28.789000000000001</v>
      </c>
      <c r="W77">
        <v>0</v>
      </c>
      <c r="X77">
        <v>0</v>
      </c>
      <c r="Y77">
        <v>0</v>
      </c>
      <c r="Z77">
        <v>0</v>
      </c>
      <c r="AA77">
        <v>3.5289999999999999</v>
      </c>
      <c r="AB77">
        <v>11.882999999999999</v>
      </c>
      <c r="AC77">
        <v>23.43</v>
      </c>
      <c r="AD77">
        <v>0</v>
      </c>
      <c r="AE77">
        <v>0</v>
      </c>
      <c r="AF77">
        <v>0</v>
      </c>
      <c r="AG77">
        <v>0</v>
      </c>
      <c r="AH77">
        <v>-3.4569999999999999</v>
      </c>
      <c r="AI77">
        <v>11.988</v>
      </c>
      <c r="AJ77">
        <v>23.812999999999999</v>
      </c>
      <c r="AK77">
        <v>0</v>
      </c>
      <c r="AL77">
        <v>0</v>
      </c>
      <c r="AM77">
        <v>0</v>
      </c>
      <c r="AN77">
        <v>0</v>
      </c>
      <c r="AO77">
        <v>12.164</v>
      </c>
      <c r="AP77">
        <v>28.215</v>
      </c>
      <c r="AQ77">
        <v>1</v>
      </c>
      <c r="AR77">
        <v>1</v>
      </c>
      <c r="AS77">
        <v>0</v>
      </c>
      <c r="AT77">
        <v>0</v>
      </c>
      <c r="AU77">
        <v>0</v>
      </c>
      <c r="AV77">
        <v>1</v>
      </c>
      <c r="AW77">
        <v>0</v>
      </c>
      <c r="AX77">
        <v>255.75800000000001</v>
      </c>
      <c r="AY77">
        <v>313.47699999999998</v>
      </c>
      <c r="AZ77">
        <v>-7.0000000000000001E-3</v>
      </c>
      <c r="BA77">
        <v>105.51900000000001</v>
      </c>
      <c r="BB77">
        <v>0</v>
      </c>
      <c r="BC77">
        <v>0</v>
      </c>
      <c r="BD77">
        <v>1702126488</v>
      </c>
      <c r="BE77">
        <v>0.05</v>
      </c>
      <c r="BF77">
        <v>12.516999999999999</v>
      </c>
      <c r="BG77">
        <v>1</v>
      </c>
      <c r="BH77" t="s">
        <v>183</v>
      </c>
    </row>
    <row r="78" spans="1:61">
      <c r="A78" t="s">
        <v>159</v>
      </c>
      <c r="B78" t="s">
        <v>182</v>
      </c>
      <c r="C78">
        <v>11.967000000000001</v>
      </c>
      <c r="D78">
        <v>14.771000000000001</v>
      </c>
      <c r="E78">
        <v>0</v>
      </c>
      <c r="F78">
        <v>1E-3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3.5830000000000002</v>
      </c>
      <c r="N78">
        <v>11.776999999999999</v>
      </c>
      <c r="O78">
        <v>25.727</v>
      </c>
      <c r="P78">
        <v>0</v>
      </c>
      <c r="Q78">
        <v>0</v>
      </c>
      <c r="R78">
        <v>0</v>
      </c>
      <c r="S78">
        <v>0</v>
      </c>
      <c r="T78">
        <v>-3.57</v>
      </c>
      <c r="U78">
        <v>11.848000000000001</v>
      </c>
      <c r="V78">
        <v>28.98</v>
      </c>
      <c r="W78">
        <v>0</v>
      </c>
      <c r="X78">
        <v>0</v>
      </c>
      <c r="Y78">
        <v>0</v>
      </c>
      <c r="Z78">
        <v>0</v>
      </c>
      <c r="AA78">
        <v>3.5289999999999999</v>
      </c>
      <c r="AB78">
        <v>11.848000000000001</v>
      </c>
      <c r="AC78">
        <v>23.43</v>
      </c>
      <c r="AD78">
        <v>0</v>
      </c>
      <c r="AE78">
        <v>0</v>
      </c>
      <c r="AF78">
        <v>0</v>
      </c>
      <c r="AG78">
        <v>0</v>
      </c>
      <c r="AH78">
        <v>-3.4569999999999999</v>
      </c>
      <c r="AI78">
        <v>12.023</v>
      </c>
      <c r="AJ78">
        <v>24.577999999999999</v>
      </c>
      <c r="AK78">
        <v>0</v>
      </c>
      <c r="AL78">
        <v>0</v>
      </c>
      <c r="AM78">
        <v>0</v>
      </c>
      <c r="AN78">
        <v>0</v>
      </c>
      <c r="AO78">
        <v>12.058999999999999</v>
      </c>
      <c r="AP78">
        <v>28.789000000000001</v>
      </c>
      <c r="AQ78">
        <v>1</v>
      </c>
      <c r="AR78">
        <v>1</v>
      </c>
      <c r="AS78">
        <v>0</v>
      </c>
      <c r="AT78">
        <v>0</v>
      </c>
      <c r="AU78">
        <v>0</v>
      </c>
      <c r="AV78">
        <v>1</v>
      </c>
      <c r="AW78">
        <v>0</v>
      </c>
      <c r="AX78">
        <v>253.084</v>
      </c>
      <c r="AY78">
        <v>313.83600000000001</v>
      </c>
      <c r="AZ78">
        <v>-2E-3</v>
      </c>
      <c r="BA78">
        <v>104.376</v>
      </c>
      <c r="BB78">
        <v>0</v>
      </c>
      <c r="BC78">
        <v>0</v>
      </c>
      <c r="BD78">
        <v>1702126489</v>
      </c>
      <c r="BE78">
        <v>0.05</v>
      </c>
      <c r="BF78">
        <v>12.606999999999999</v>
      </c>
      <c r="BG78">
        <v>1</v>
      </c>
      <c r="BH78" t="s">
        <v>184</v>
      </c>
      <c r="BI78" t="s">
        <v>185</v>
      </c>
    </row>
    <row r="79" spans="1:61">
      <c r="A79" t="s">
        <v>159</v>
      </c>
      <c r="B79" t="s">
        <v>186</v>
      </c>
      <c r="C79">
        <v>11.967000000000001</v>
      </c>
      <c r="D79">
        <v>14.771000000000001</v>
      </c>
      <c r="E79">
        <v>0</v>
      </c>
      <c r="F79">
        <v>1E-3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3.5830000000000002</v>
      </c>
      <c r="N79">
        <v>11.776999999999999</v>
      </c>
      <c r="O79">
        <v>25.727</v>
      </c>
      <c r="P79">
        <v>0</v>
      </c>
      <c r="Q79">
        <v>0</v>
      </c>
      <c r="R79">
        <v>0</v>
      </c>
      <c r="S79">
        <v>0</v>
      </c>
      <c r="T79">
        <v>-3.57</v>
      </c>
      <c r="U79">
        <v>11.848000000000001</v>
      </c>
      <c r="V79">
        <v>28.98</v>
      </c>
      <c r="W79">
        <v>0</v>
      </c>
      <c r="X79">
        <v>0</v>
      </c>
      <c r="Y79">
        <v>0</v>
      </c>
      <c r="Z79">
        <v>0</v>
      </c>
      <c r="AA79">
        <v>3.5289999999999999</v>
      </c>
      <c r="AB79">
        <v>11.848000000000001</v>
      </c>
      <c r="AC79">
        <v>23.43</v>
      </c>
      <c r="AD79">
        <v>0</v>
      </c>
      <c r="AE79">
        <v>0</v>
      </c>
      <c r="AF79">
        <v>0</v>
      </c>
      <c r="AG79">
        <v>0</v>
      </c>
      <c r="AH79">
        <v>-3.4569999999999999</v>
      </c>
      <c r="AI79">
        <v>12.023</v>
      </c>
      <c r="AJ79">
        <v>24.577999999999999</v>
      </c>
      <c r="AK79">
        <v>0</v>
      </c>
      <c r="AL79">
        <v>0</v>
      </c>
      <c r="AM79">
        <v>0</v>
      </c>
      <c r="AN79">
        <v>0</v>
      </c>
      <c r="AO79">
        <v>12.058999999999999</v>
      </c>
      <c r="AP79">
        <v>28.789000000000001</v>
      </c>
      <c r="AQ79">
        <v>1</v>
      </c>
      <c r="AR79">
        <v>1</v>
      </c>
      <c r="AS79">
        <v>0</v>
      </c>
      <c r="AT79">
        <v>0</v>
      </c>
      <c r="AU79">
        <v>0</v>
      </c>
      <c r="AV79">
        <v>1</v>
      </c>
      <c r="AW79">
        <v>0</v>
      </c>
      <c r="AX79">
        <v>253.084</v>
      </c>
      <c r="AY79">
        <v>313.83600000000001</v>
      </c>
      <c r="AZ79">
        <v>-2E-3</v>
      </c>
      <c r="BA79">
        <v>104.376</v>
      </c>
      <c r="BB79">
        <v>0</v>
      </c>
      <c r="BC79">
        <v>0</v>
      </c>
      <c r="BD79">
        <v>1702126489</v>
      </c>
      <c r="BE79">
        <v>0.05</v>
      </c>
      <c r="BF79">
        <v>12.606999999999999</v>
      </c>
      <c r="BG79">
        <v>1</v>
      </c>
      <c r="BH79" t="s">
        <v>187</v>
      </c>
    </row>
    <row r="80" spans="1:61">
      <c r="A80" t="s">
        <v>188</v>
      </c>
      <c r="B80" t="s">
        <v>189</v>
      </c>
      <c r="C80">
        <v>11.932</v>
      </c>
      <c r="D80">
        <v>10.733000000000001</v>
      </c>
      <c r="E80">
        <v>0</v>
      </c>
      <c r="F80">
        <v>1E-3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3.5830000000000002</v>
      </c>
      <c r="N80">
        <v>11.813000000000001</v>
      </c>
      <c r="O80">
        <v>25.727</v>
      </c>
      <c r="P80">
        <v>0</v>
      </c>
      <c r="Q80">
        <v>0</v>
      </c>
      <c r="R80">
        <v>0</v>
      </c>
      <c r="S80">
        <v>0</v>
      </c>
      <c r="T80">
        <v>-3.57</v>
      </c>
      <c r="U80">
        <v>11.813000000000001</v>
      </c>
      <c r="V80">
        <v>28.789000000000001</v>
      </c>
      <c r="W80">
        <v>0</v>
      </c>
      <c r="X80">
        <v>0</v>
      </c>
      <c r="Y80">
        <v>0</v>
      </c>
      <c r="Z80">
        <v>0</v>
      </c>
      <c r="AA80">
        <v>3.5289999999999999</v>
      </c>
      <c r="AB80">
        <v>11.882999999999999</v>
      </c>
      <c r="AC80">
        <v>24.004000000000001</v>
      </c>
      <c r="AD80">
        <v>0</v>
      </c>
      <c r="AE80">
        <v>0</v>
      </c>
      <c r="AF80">
        <v>0</v>
      </c>
      <c r="AG80">
        <v>0</v>
      </c>
      <c r="AH80">
        <v>-3.4569999999999999</v>
      </c>
      <c r="AI80">
        <v>12.023</v>
      </c>
      <c r="AJ80">
        <v>24.577999999999999</v>
      </c>
      <c r="AK80">
        <v>0</v>
      </c>
      <c r="AL80">
        <v>0</v>
      </c>
      <c r="AM80">
        <v>0</v>
      </c>
      <c r="AN80">
        <v>0</v>
      </c>
      <c r="AO80">
        <v>12.129</v>
      </c>
      <c r="AP80">
        <v>28.215</v>
      </c>
      <c r="AQ80">
        <v>1</v>
      </c>
      <c r="AR80">
        <v>1</v>
      </c>
      <c r="AS80">
        <v>0</v>
      </c>
      <c r="AT80">
        <v>0</v>
      </c>
      <c r="AU80">
        <v>0</v>
      </c>
      <c r="AV80">
        <v>1</v>
      </c>
      <c r="AW80">
        <v>0</v>
      </c>
      <c r="AX80">
        <v>263.78100000000001</v>
      </c>
      <c r="AY80">
        <v>314.089</v>
      </c>
      <c r="AZ80">
        <v>3.0000000000000001E-3</v>
      </c>
      <c r="BA80">
        <v>108.718</v>
      </c>
      <c r="BB80">
        <v>0</v>
      </c>
      <c r="BC80">
        <v>0</v>
      </c>
      <c r="BD80">
        <v>1702126490</v>
      </c>
      <c r="BE80">
        <v>0.05</v>
      </c>
      <c r="BF80">
        <v>12.698</v>
      </c>
      <c r="BG80">
        <v>1</v>
      </c>
      <c r="BH80" t="s">
        <v>190</v>
      </c>
    </row>
    <row r="81" spans="1:60">
      <c r="A81" t="s">
        <v>188</v>
      </c>
      <c r="B81" t="s">
        <v>189</v>
      </c>
      <c r="C81">
        <v>11.888999999999999</v>
      </c>
      <c r="D81">
        <v>11.467000000000001</v>
      </c>
      <c r="E81">
        <v>0</v>
      </c>
      <c r="F81">
        <v>1E-3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3.5830000000000002</v>
      </c>
      <c r="N81">
        <v>11.882999999999999</v>
      </c>
      <c r="O81">
        <v>25.535</v>
      </c>
      <c r="P81">
        <v>0</v>
      </c>
      <c r="Q81">
        <v>0</v>
      </c>
      <c r="R81">
        <v>0</v>
      </c>
      <c r="S81">
        <v>0</v>
      </c>
      <c r="T81">
        <v>-3.57</v>
      </c>
      <c r="U81">
        <v>11.813000000000001</v>
      </c>
      <c r="V81">
        <v>28.789000000000001</v>
      </c>
      <c r="W81">
        <v>0</v>
      </c>
      <c r="X81">
        <v>0</v>
      </c>
      <c r="Y81">
        <v>0</v>
      </c>
      <c r="Z81">
        <v>0</v>
      </c>
      <c r="AA81">
        <v>3.5289999999999999</v>
      </c>
      <c r="AB81">
        <v>11.882999999999999</v>
      </c>
      <c r="AC81">
        <v>23.620999999999999</v>
      </c>
      <c r="AD81">
        <v>0</v>
      </c>
      <c r="AE81">
        <v>0</v>
      </c>
      <c r="AF81">
        <v>0</v>
      </c>
      <c r="AG81">
        <v>0</v>
      </c>
      <c r="AH81">
        <v>-3.4569999999999999</v>
      </c>
      <c r="AI81">
        <v>11.917999999999999</v>
      </c>
      <c r="AJ81">
        <v>24.77</v>
      </c>
      <c r="AK81">
        <v>0</v>
      </c>
      <c r="AL81">
        <v>0</v>
      </c>
      <c r="AM81">
        <v>0</v>
      </c>
      <c r="AN81">
        <v>0</v>
      </c>
      <c r="AO81">
        <v>12.164</v>
      </c>
      <c r="AP81">
        <v>28.023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1</v>
      </c>
      <c r="AW81">
        <v>0</v>
      </c>
      <c r="AX81">
        <v>253.084</v>
      </c>
      <c r="AY81">
        <v>314.75</v>
      </c>
      <c r="AZ81">
        <v>3.0000000000000001E-3</v>
      </c>
      <c r="BA81">
        <v>106.20399999999999</v>
      </c>
      <c r="BB81">
        <v>0</v>
      </c>
      <c r="BC81">
        <v>0</v>
      </c>
      <c r="BD81">
        <v>1702126491</v>
      </c>
      <c r="BE81">
        <v>0.05</v>
      </c>
      <c r="BF81">
        <v>12.791</v>
      </c>
      <c r="BG81">
        <v>1</v>
      </c>
      <c r="BH81" t="s">
        <v>191</v>
      </c>
    </row>
    <row r="82" spans="1:60">
      <c r="A82" t="s">
        <v>188</v>
      </c>
      <c r="B82" t="s">
        <v>192</v>
      </c>
      <c r="C82">
        <v>11.888999999999999</v>
      </c>
      <c r="D82">
        <v>11.467000000000001</v>
      </c>
      <c r="E82">
        <v>0</v>
      </c>
      <c r="F82">
        <v>1E-3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3.5830000000000002</v>
      </c>
      <c r="N82">
        <v>11.882999999999999</v>
      </c>
      <c r="O82">
        <v>25.535</v>
      </c>
      <c r="P82">
        <v>0</v>
      </c>
      <c r="Q82">
        <v>0</v>
      </c>
      <c r="R82">
        <v>0</v>
      </c>
      <c r="S82">
        <v>0</v>
      </c>
      <c r="T82">
        <v>-3.57</v>
      </c>
      <c r="U82">
        <v>11.813000000000001</v>
      </c>
      <c r="V82">
        <v>28.789000000000001</v>
      </c>
      <c r="W82">
        <v>0</v>
      </c>
      <c r="X82">
        <v>0</v>
      </c>
      <c r="Y82">
        <v>0</v>
      </c>
      <c r="Z82">
        <v>0</v>
      </c>
      <c r="AA82">
        <v>3.5289999999999999</v>
      </c>
      <c r="AB82">
        <v>11.882999999999999</v>
      </c>
      <c r="AC82">
        <v>23.620999999999999</v>
      </c>
      <c r="AD82">
        <v>0</v>
      </c>
      <c r="AE82">
        <v>0</v>
      </c>
      <c r="AF82">
        <v>0</v>
      </c>
      <c r="AG82">
        <v>0</v>
      </c>
      <c r="AH82">
        <v>-3.4569999999999999</v>
      </c>
      <c r="AI82">
        <v>11.917999999999999</v>
      </c>
      <c r="AJ82">
        <v>24.77</v>
      </c>
      <c r="AK82">
        <v>0</v>
      </c>
      <c r="AL82">
        <v>0</v>
      </c>
      <c r="AM82">
        <v>0</v>
      </c>
      <c r="AN82">
        <v>0</v>
      </c>
      <c r="AO82">
        <v>12.164</v>
      </c>
      <c r="AP82">
        <v>28.023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1</v>
      </c>
      <c r="AW82">
        <v>0</v>
      </c>
      <c r="AX82">
        <v>253.084</v>
      </c>
      <c r="AY82">
        <v>314.75</v>
      </c>
      <c r="AZ82">
        <v>3.0000000000000001E-3</v>
      </c>
      <c r="BA82">
        <v>106.20399999999999</v>
      </c>
      <c r="BB82">
        <v>0</v>
      </c>
      <c r="BC82">
        <v>0</v>
      </c>
      <c r="BD82">
        <v>1702126491</v>
      </c>
      <c r="BE82">
        <v>0.05</v>
      </c>
      <c r="BF82">
        <v>12.791</v>
      </c>
      <c r="BG82">
        <v>1</v>
      </c>
      <c r="BH82" t="s">
        <v>193</v>
      </c>
    </row>
    <row r="83" spans="1:60">
      <c r="A83" t="s">
        <v>188</v>
      </c>
      <c r="B83" t="s">
        <v>194</v>
      </c>
      <c r="C83">
        <v>11.906000000000001</v>
      </c>
      <c r="D83">
        <v>14.771000000000001</v>
      </c>
      <c r="E83">
        <v>0</v>
      </c>
      <c r="F83">
        <v>1E-3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3.5830000000000002</v>
      </c>
      <c r="N83">
        <v>11.848000000000001</v>
      </c>
      <c r="O83">
        <v>25.152000000000001</v>
      </c>
      <c r="P83">
        <v>0</v>
      </c>
      <c r="Q83">
        <v>0</v>
      </c>
      <c r="R83">
        <v>0</v>
      </c>
      <c r="S83">
        <v>0</v>
      </c>
      <c r="T83">
        <v>-3.57</v>
      </c>
      <c r="U83">
        <v>11.882999999999999</v>
      </c>
      <c r="V83">
        <v>28.98</v>
      </c>
      <c r="W83">
        <v>0</v>
      </c>
      <c r="X83">
        <v>0</v>
      </c>
      <c r="Y83">
        <v>0</v>
      </c>
      <c r="Z83">
        <v>0</v>
      </c>
      <c r="AA83">
        <v>3.5289999999999999</v>
      </c>
      <c r="AB83">
        <v>11.848000000000001</v>
      </c>
      <c r="AC83">
        <v>23.620999999999999</v>
      </c>
      <c r="AD83">
        <v>0</v>
      </c>
      <c r="AE83">
        <v>0</v>
      </c>
      <c r="AF83">
        <v>0</v>
      </c>
      <c r="AG83">
        <v>0</v>
      </c>
      <c r="AH83">
        <v>-3.4569999999999999</v>
      </c>
      <c r="AI83">
        <v>11.988</v>
      </c>
      <c r="AJ83">
        <v>24.387</v>
      </c>
      <c r="AK83">
        <v>0</v>
      </c>
      <c r="AL83">
        <v>0</v>
      </c>
      <c r="AM83">
        <v>0</v>
      </c>
      <c r="AN83">
        <v>0</v>
      </c>
      <c r="AO83">
        <v>12.093999999999999</v>
      </c>
      <c r="AP83">
        <v>27.832000000000001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1</v>
      </c>
      <c r="AW83">
        <v>0</v>
      </c>
      <c r="AX83">
        <v>255.75800000000001</v>
      </c>
      <c r="AY83">
        <v>315.13200000000001</v>
      </c>
      <c r="AZ83">
        <v>3.0000000000000001E-3</v>
      </c>
      <c r="BA83">
        <v>102.89100000000001</v>
      </c>
      <c r="BB83">
        <v>0</v>
      </c>
      <c r="BC83">
        <v>0</v>
      </c>
      <c r="BD83">
        <v>1702126492</v>
      </c>
      <c r="BE83">
        <v>0.05</v>
      </c>
      <c r="BF83">
        <v>12.884</v>
      </c>
      <c r="BG83">
        <v>1</v>
      </c>
      <c r="BH83" t="s">
        <v>195</v>
      </c>
    </row>
    <row r="84" spans="1:60">
      <c r="A84" t="s">
        <v>188</v>
      </c>
      <c r="B84" t="s">
        <v>194</v>
      </c>
      <c r="C84">
        <v>11.967000000000001</v>
      </c>
      <c r="D84">
        <v>9.6310000000000002</v>
      </c>
      <c r="E84">
        <v>0</v>
      </c>
      <c r="F84">
        <v>1E-3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3.5830000000000002</v>
      </c>
      <c r="N84">
        <v>11.776999999999999</v>
      </c>
      <c r="O84">
        <v>26.109000000000002</v>
      </c>
      <c r="P84">
        <v>0</v>
      </c>
      <c r="Q84">
        <v>0</v>
      </c>
      <c r="R84">
        <v>0</v>
      </c>
      <c r="S84">
        <v>0</v>
      </c>
      <c r="T84">
        <v>-3.57</v>
      </c>
      <c r="U84">
        <v>11.848000000000001</v>
      </c>
      <c r="V84">
        <v>28.597999999999999</v>
      </c>
      <c r="W84">
        <v>0</v>
      </c>
      <c r="X84">
        <v>0</v>
      </c>
      <c r="Y84">
        <v>0</v>
      </c>
      <c r="Z84">
        <v>0</v>
      </c>
      <c r="AA84">
        <v>3.5289999999999999</v>
      </c>
      <c r="AB84">
        <v>11.848000000000001</v>
      </c>
      <c r="AC84">
        <v>23.238</v>
      </c>
      <c r="AD84">
        <v>0</v>
      </c>
      <c r="AE84">
        <v>0</v>
      </c>
      <c r="AF84">
        <v>0</v>
      </c>
      <c r="AG84">
        <v>0</v>
      </c>
      <c r="AH84">
        <v>-3.4569999999999999</v>
      </c>
      <c r="AI84">
        <v>12.023</v>
      </c>
      <c r="AJ84">
        <v>24.577999999999999</v>
      </c>
      <c r="AK84">
        <v>0</v>
      </c>
      <c r="AL84">
        <v>0</v>
      </c>
      <c r="AM84">
        <v>0</v>
      </c>
      <c r="AN84">
        <v>0</v>
      </c>
      <c r="AO84">
        <v>12.093999999999999</v>
      </c>
      <c r="AP84">
        <v>27.832000000000001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1</v>
      </c>
      <c r="AW84">
        <v>0</v>
      </c>
      <c r="AX84">
        <v>247.73500000000001</v>
      </c>
      <c r="AY84">
        <v>314.97800000000001</v>
      </c>
      <c r="AZ84">
        <v>-2E-3</v>
      </c>
      <c r="BA84">
        <v>104.49</v>
      </c>
      <c r="BB84">
        <v>0</v>
      </c>
      <c r="BC84">
        <v>0</v>
      </c>
      <c r="BD84">
        <v>1702126493</v>
      </c>
      <c r="BE84">
        <v>0.05</v>
      </c>
      <c r="BF84">
        <v>12.976000000000001</v>
      </c>
      <c r="BG84">
        <v>1</v>
      </c>
      <c r="BH84" t="s">
        <v>196</v>
      </c>
    </row>
    <row r="85" spans="1:60">
      <c r="A85" t="s">
        <v>188</v>
      </c>
      <c r="B85" t="s">
        <v>197</v>
      </c>
      <c r="C85">
        <v>11.967000000000001</v>
      </c>
      <c r="D85">
        <v>9.6310000000000002</v>
      </c>
      <c r="E85">
        <v>0</v>
      </c>
      <c r="F85">
        <v>1E-3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3.5830000000000002</v>
      </c>
      <c r="N85">
        <v>11.776999999999999</v>
      </c>
      <c r="O85">
        <v>26.109000000000002</v>
      </c>
      <c r="P85">
        <v>0</v>
      </c>
      <c r="Q85">
        <v>0</v>
      </c>
      <c r="R85">
        <v>0</v>
      </c>
      <c r="S85">
        <v>0</v>
      </c>
      <c r="T85">
        <v>-3.57</v>
      </c>
      <c r="U85">
        <v>11.848000000000001</v>
      </c>
      <c r="V85">
        <v>28.597999999999999</v>
      </c>
      <c r="W85">
        <v>0</v>
      </c>
      <c r="X85">
        <v>0</v>
      </c>
      <c r="Y85">
        <v>0</v>
      </c>
      <c r="Z85">
        <v>0</v>
      </c>
      <c r="AA85">
        <v>3.5289999999999999</v>
      </c>
      <c r="AB85">
        <v>11.848000000000001</v>
      </c>
      <c r="AC85">
        <v>23.238</v>
      </c>
      <c r="AD85">
        <v>0</v>
      </c>
      <c r="AE85">
        <v>0</v>
      </c>
      <c r="AF85">
        <v>0</v>
      </c>
      <c r="AG85">
        <v>0</v>
      </c>
      <c r="AH85">
        <v>-3.4569999999999999</v>
      </c>
      <c r="AI85">
        <v>12.023</v>
      </c>
      <c r="AJ85">
        <v>24.577999999999999</v>
      </c>
      <c r="AK85">
        <v>0</v>
      </c>
      <c r="AL85">
        <v>0</v>
      </c>
      <c r="AM85">
        <v>0</v>
      </c>
      <c r="AN85">
        <v>0</v>
      </c>
      <c r="AO85">
        <v>12.093999999999999</v>
      </c>
      <c r="AP85">
        <v>27.832000000000001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1</v>
      </c>
      <c r="AW85">
        <v>0</v>
      </c>
      <c r="AX85">
        <v>247.73500000000001</v>
      </c>
      <c r="AY85">
        <v>314.97800000000001</v>
      </c>
      <c r="AZ85">
        <v>-2E-3</v>
      </c>
      <c r="BA85">
        <v>104.49</v>
      </c>
      <c r="BB85">
        <v>0</v>
      </c>
      <c r="BC85">
        <v>0</v>
      </c>
      <c r="BD85">
        <v>1702126493</v>
      </c>
      <c r="BE85">
        <v>0.05</v>
      </c>
      <c r="BF85">
        <v>12.976000000000001</v>
      </c>
      <c r="BG85">
        <v>1</v>
      </c>
      <c r="BH85" t="s">
        <v>198</v>
      </c>
    </row>
    <row r="86" spans="1:60">
      <c r="A86" t="s">
        <v>188</v>
      </c>
      <c r="B86" t="s">
        <v>197</v>
      </c>
      <c r="C86">
        <v>11.898</v>
      </c>
      <c r="D86">
        <v>12.201000000000001</v>
      </c>
      <c r="E86">
        <v>0</v>
      </c>
      <c r="F86">
        <v>1E-3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3.5830000000000002</v>
      </c>
      <c r="N86">
        <v>11.917999999999999</v>
      </c>
      <c r="O86">
        <v>25.727</v>
      </c>
      <c r="P86">
        <v>0</v>
      </c>
      <c r="Q86">
        <v>0</v>
      </c>
      <c r="R86">
        <v>0</v>
      </c>
      <c r="S86">
        <v>0</v>
      </c>
      <c r="T86">
        <v>-3.57</v>
      </c>
      <c r="U86">
        <v>11.776999999999999</v>
      </c>
      <c r="V86">
        <v>29.172000000000001</v>
      </c>
      <c r="W86">
        <v>0</v>
      </c>
      <c r="X86">
        <v>0</v>
      </c>
      <c r="Y86">
        <v>0</v>
      </c>
      <c r="Z86">
        <v>0</v>
      </c>
      <c r="AA86">
        <v>3.5289999999999999</v>
      </c>
      <c r="AB86">
        <v>11.952999999999999</v>
      </c>
      <c r="AC86">
        <v>23.812999999999999</v>
      </c>
      <c r="AD86">
        <v>0</v>
      </c>
      <c r="AE86">
        <v>0</v>
      </c>
      <c r="AF86">
        <v>0</v>
      </c>
      <c r="AG86">
        <v>0</v>
      </c>
      <c r="AH86">
        <v>-3.4569999999999999</v>
      </c>
      <c r="AI86">
        <v>11.952999999999999</v>
      </c>
      <c r="AJ86">
        <v>24.195</v>
      </c>
      <c r="AK86">
        <v>0</v>
      </c>
      <c r="AL86">
        <v>0</v>
      </c>
      <c r="AM86">
        <v>0</v>
      </c>
      <c r="AN86">
        <v>0</v>
      </c>
      <c r="AO86">
        <v>12.164</v>
      </c>
      <c r="AP86">
        <v>28.215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1</v>
      </c>
      <c r="AW86">
        <v>0</v>
      </c>
      <c r="AX86">
        <v>237.03800000000001</v>
      </c>
      <c r="AY86">
        <v>314.45999999999998</v>
      </c>
      <c r="AZ86">
        <v>-2E-3</v>
      </c>
      <c r="BA86">
        <v>109.289</v>
      </c>
      <c r="BB86">
        <v>0</v>
      </c>
      <c r="BC86">
        <v>0</v>
      </c>
      <c r="BD86">
        <v>1702126494</v>
      </c>
      <c r="BE86">
        <v>0.05</v>
      </c>
      <c r="BF86">
        <v>13.068</v>
      </c>
      <c r="BG86">
        <v>1</v>
      </c>
      <c r="BH86" t="s">
        <v>199</v>
      </c>
    </row>
    <row r="87" spans="1:60">
      <c r="A87" t="s">
        <v>188</v>
      </c>
      <c r="B87" t="s">
        <v>200</v>
      </c>
      <c r="C87">
        <v>11.95</v>
      </c>
      <c r="D87">
        <v>14.404</v>
      </c>
      <c r="E87">
        <v>0</v>
      </c>
      <c r="F87">
        <v>1E-3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3.5830000000000002</v>
      </c>
      <c r="N87">
        <v>11.882999999999999</v>
      </c>
      <c r="O87">
        <v>25.727</v>
      </c>
      <c r="P87">
        <v>0</v>
      </c>
      <c r="Q87">
        <v>0</v>
      </c>
      <c r="R87">
        <v>0</v>
      </c>
      <c r="S87">
        <v>0</v>
      </c>
      <c r="T87">
        <v>-3.57</v>
      </c>
      <c r="U87">
        <v>11.848000000000001</v>
      </c>
      <c r="V87">
        <v>28.405999999999999</v>
      </c>
      <c r="W87">
        <v>0</v>
      </c>
      <c r="X87">
        <v>0</v>
      </c>
      <c r="Y87">
        <v>0</v>
      </c>
      <c r="Z87">
        <v>0</v>
      </c>
      <c r="AA87">
        <v>3.5289999999999999</v>
      </c>
      <c r="AB87">
        <v>11.848000000000001</v>
      </c>
      <c r="AC87">
        <v>23.812999999999999</v>
      </c>
      <c r="AD87">
        <v>0</v>
      </c>
      <c r="AE87">
        <v>0</v>
      </c>
      <c r="AF87">
        <v>0</v>
      </c>
      <c r="AG87">
        <v>0</v>
      </c>
      <c r="AH87">
        <v>-3.4569999999999999</v>
      </c>
      <c r="AI87">
        <v>11.952999999999999</v>
      </c>
      <c r="AJ87">
        <v>24.77</v>
      </c>
      <c r="AK87">
        <v>0</v>
      </c>
      <c r="AL87">
        <v>0</v>
      </c>
      <c r="AM87">
        <v>0</v>
      </c>
      <c r="AN87">
        <v>0</v>
      </c>
      <c r="AO87">
        <v>12.093999999999999</v>
      </c>
      <c r="AP87">
        <v>28.023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1</v>
      </c>
      <c r="AW87">
        <v>0</v>
      </c>
      <c r="AX87">
        <v>239.71299999999999</v>
      </c>
      <c r="AY87">
        <v>314.28500000000003</v>
      </c>
      <c r="AZ87">
        <v>-2E-3</v>
      </c>
      <c r="BA87">
        <v>104.03400000000001</v>
      </c>
      <c r="BB87">
        <v>0</v>
      </c>
      <c r="BC87">
        <v>0</v>
      </c>
      <c r="BD87">
        <v>1702126495</v>
      </c>
      <c r="BE87">
        <v>0.05</v>
      </c>
      <c r="BF87">
        <v>13.157</v>
      </c>
      <c r="BG87">
        <v>1</v>
      </c>
      <c r="BH87" t="s">
        <v>201</v>
      </c>
    </row>
    <row r="88" spans="1:60">
      <c r="A88" t="s">
        <v>202</v>
      </c>
    </row>
    <row r="89" spans="1:60">
      <c r="A89" t="s">
        <v>188</v>
      </c>
      <c r="B89" t="s">
        <v>203</v>
      </c>
      <c r="C89">
        <v>11.95</v>
      </c>
      <c r="D89">
        <v>14.404</v>
      </c>
      <c r="E89">
        <v>0</v>
      </c>
      <c r="F89">
        <v>1E-3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3.5830000000000002</v>
      </c>
      <c r="N89">
        <v>11.882999999999999</v>
      </c>
      <c r="O89">
        <v>25.727</v>
      </c>
      <c r="P89">
        <v>0</v>
      </c>
      <c r="Q89">
        <v>0</v>
      </c>
      <c r="R89">
        <v>0</v>
      </c>
      <c r="S89">
        <v>0</v>
      </c>
      <c r="T89">
        <v>-3.57</v>
      </c>
      <c r="U89">
        <v>11.848000000000001</v>
      </c>
      <c r="V89">
        <v>28.405999999999999</v>
      </c>
      <c r="W89">
        <v>0</v>
      </c>
      <c r="X89">
        <v>0</v>
      </c>
      <c r="Y89">
        <v>0</v>
      </c>
      <c r="Z89">
        <v>0</v>
      </c>
      <c r="AA89">
        <v>3.5289999999999999</v>
      </c>
      <c r="AB89">
        <v>11.848000000000001</v>
      </c>
      <c r="AC89">
        <v>23.812999999999999</v>
      </c>
      <c r="AD89">
        <v>0</v>
      </c>
      <c r="AE89">
        <v>0</v>
      </c>
      <c r="AF89">
        <v>0</v>
      </c>
      <c r="AG89">
        <v>0</v>
      </c>
      <c r="AH89">
        <v>-3.4569999999999999</v>
      </c>
      <c r="AI89">
        <v>11.952999999999999</v>
      </c>
      <c r="AJ89">
        <v>24.77</v>
      </c>
      <c r="AK89">
        <v>0</v>
      </c>
      <c r="AL89">
        <v>0</v>
      </c>
      <c r="AM89">
        <v>0</v>
      </c>
      <c r="AN89">
        <v>0</v>
      </c>
      <c r="AO89">
        <v>12.093999999999999</v>
      </c>
      <c r="AP89">
        <v>28.023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1</v>
      </c>
      <c r="AW89">
        <v>0</v>
      </c>
      <c r="AX89">
        <v>239.71299999999999</v>
      </c>
      <c r="AY89">
        <v>314.28500000000003</v>
      </c>
      <c r="AZ89">
        <v>-2E-3</v>
      </c>
      <c r="BA89">
        <v>104.03400000000001</v>
      </c>
      <c r="BB89">
        <v>0</v>
      </c>
      <c r="BC89">
        <v>0</v>
      </c>
      <c r="BD89">
        <v>1702126495</v>
      </c>
      <c r="BE89">
        <v>0.05</v>
      </c>
      <c r="BF89">
        <v>13.157</v>
      </c>
      <c r="BG89">
        <v>1</v>
      </c>
      <c r="BH89" t="s">
        <v>204</v>
      </c>
    </row>
    <row r="91" spans="1:60">
      <c r="A91" t="s">
        <v>188</v>
      </c>
      <c r="B91" t="s">
        <v>203</v>
      </c>
      <c r="C91">
        <v>11.958</v>
      </c>
      <c r="D91">
        <v>9.9979999999999993</v>
      </c>
      <c r="E91">
        <v>0</v>
      </c>
      <c r="F91">
        <v>1E-3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3.5830000000000002</v>
      </c>
      <c r="N91">
        <v>11.882999999999999</v>
      </c>
      <c r="O91">
        <v>25.535</v>
      </c>
      <c r="P91">
        <v>0</v>
      </c>
      <c r="Q91">
        <v>0</v>
      </c>
      <c r="R91">
        <v>0</v>
      </c>
      <c r="S91">
        <v>0</v>
      </c>
      <c r="T91">
        <v>-3.57</v>
      </c>
      <c r="U91">
        <v>11.848000000000001</v>
      </c>
      <c r="V91">
        <v>29.172000000000001</v>
      </c>
      <c r="W91">
        <v>0</v>
      </c>
      <c r="X91">
        <v>0</v>
      </c>
      <c r="Y91">
        <v>0</v>
      </c>
      <c r="Z91">
        <v>0</v>
      </c>
      <c r="AA91">
        <v>3.5289999999999999</v>
      </c>
      <c r="AB91">
        <v>11.882999999999999</v>
      </c>
      <c r="AC91">
        <v>24.195</v>
      </c>
      <c r="AD91">
        <v>0</v>
      </c>
      <c r="AE91">
        <v>0</v>
      </c>
      <c r="AF91">
        <v>0</v>
      </c>
      <c r="AG91">
        <v>0</v>
      </c>
      <c r="AH91">
        <v>-3.4569999999999999</v>
      </c>
      <c r="AI91">
        <v>11.952999999999999</v>
      </c>
      <c r="AJ91">
        <v>24.387</v>
      </c>
      <c r="AK91">
        <v>0</v>
      </c>
      <c r="AL91">
        <v>0</v>
      </c>
      <c r="AM91">
        <v>0</v>
      </c>
      <c r="AN91">
        <v>0</v>
      </c>
      <c r="AO91">
        <v>12.129</v>
      </c>
      <c r="AP91">
        <v>28.215</v>
      </c>
      <c r="AQ91">
        <v>1</v>
      </c>
      <c r="AR91">
        <v>1</v>
      </c>
      <c r="AS91">
        <v>0</v>
      </c>
      <c r="AT91">
        <v>0</v>
      </c>
      <c r="AU91">
        <v>0</v>
      </c>
      <c r="AV91">
        <v>1</v>
      </c>
      <c r="AW91">
        <v>0</v>
      </c>
      <c r="AX91">
        <v>234.364</v>
      </c>
      <c r="AY91">
        <v>314.26100000000002</v>
      </c>
      <c r="AZ91">
        <v>-2E-3</v>
      </c>
      <c r="BA91">
        <v>109.517</v>
      </c>
      <c r="BB91">
        <v>0</v>
      </c>
      <c r="BC91">
        <v>0</v>
      </c>
      <c r="BD91">
        <v>1702126496</v>
      </c>
      <c r="BE91">
        <v>0.05</v>
      </c>
      <c r="BF91">
        <v>13.246</v>
      </c>
      <c r="BG91">
        <v>1</v>
      </c>
      <c r="BH91" t="s">
        <v>205</v>
      </c>
    </row>
    <row r="92" spans="1:60">
      <c r="A92" t="s">
        <v>188</v>
      </c>
      <c r="B92" t="s">
        <v>206</v>
      </c>
      <c r="C92">
        <v>11.914999999999999</v>
      </c>
      <c r="D92">
        <v>14.404</v>
      </c>
      <c r="E92">
        <v>0</v>
      </c>
      <c r="F92">
        <v>1E-3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3.5830000000000002</v>
      </c>
      <c r="N92">
        <v>11.848000000000001</v>
      </c>
      <c r="O92">
        <v>25.535</v>
      </c>
      <c r="P92">
        <v>0</v>
      </c>
      <c r="Q92">
        <v>0</v>
      </c>
      <c r="R92">
        <v>0</v>
      </c>
      <c r="S92">
        <v>0</v>
      </c>
      <c r="T92">
        <v>-3.57</v>
      </c>
      <c r="U92">
        <v>11.813000000000001</v>
      </c>
      <c r="V92">
        <v>28.98</v>
      </c>
      <c r="W92">
        <v>0</v>
      </c>
      <c r="X92">
        <v>0</v>
      </c>
      <c r="Y92">
        <v>0</v>
      </c>
      <c r="Z92">
        <v>0</v>
      </c>
      <c r="AA92">
        <v>3.5289999999999999</v>
      </c>
      <c r="AB92">
        <v>11.882999999999999</v>
      </c>
      <c r="AC92">
        <v>23.812999999999999</v>
      </c>
      <c r="AD92">
        <v>0</v>
      </c>
      <c r="AE92">
        <v>0</v>
      </c>
      <c r="AF92">
        <v>0</v>
      </c>
      <c r="AG92">
        <v>0</v>
      </c>
      <c r="AH92">
        <v>-3.4569999999999999</v>
      </c>
      <c r="AI92">
        <v>12.023</v>
      </c>
      <c r="AJ92">
        <v>23.812999999999999</v>
      </c>
      <c r="AK92">
        <v>0</v>
      </c>
      <c r="AL92">
        <v>0</v>
      </c>
      <c r="AM92">
        <v>0</v>
      </c>
      <c r="AN92">
        <v>0</v>
      </c>
      <c r="AO92">
        <v>12.129</v>
      </c>
      <c r="AP92">
        <v>27.640999999999998</v>
      </c>
      <c r="AQ92">
        <v>1</v>
      </c>
      <c r="AR92">
        <v>1</v>
      </c>
      <c r="AS92">
        <v>0</v>
      </c>
      <c r="AT92">
        <v>0</v>
      </c>
      <c r="AU92">
        <v>0</v>
      </c>
      <c r="AV92">
        <v>1</v>
      </c>
      <c r="AW92">
        <v>0</v>
      </c>
      <c r="AX92">
        <v>229.01499999999999</v>
      </c>
      <c r="AY92">
        <v>313.81799999999998</v>
      </c>
      <c r="AZ92">
        <v>3.0000000000000001E-3</v>
      </c>
      <c r="BA92">
        <v>103.919</v>
      </c>
      <c r="BB92">
        <v>0</v>
      </c>
      <c r="BC92">
        <v>0</v>
      </c>
      <c r="BD92">
        <v>1702126497</v>
      </c>
      <c r="BE92">
        <v>0.05</v>
      </c>
      <c r="BF92">
        <v>13.334</v>
      </c>
      <c r="BG92">
        <v>1</v>
      </c>
      <c r="BH92" t="s">
        <v>193</v>
      </c>
    </row>
    <row r="93" spans="1:60">
      <c r="A93" t="s">
        <v>188</v>
      </c>
      <c r="B93" t="s">
        <v>207</v>
      </c>
      <c r="C93">
        <v>11.914999999999999</v>
      </c>
      <c r="D93">
        <v>14.404</v>
      </c>
      <c r="E93">
        <v>0</v>
      </c>
      <c r="F93">
        <v>1E-3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3.5830000000000002</v>
      </c>
      <c r="N93">
        <v>11.848000000000001</v>
      </c>
      <c r="O93">
        <v>25.535</v>
      </c>
      <c r="P93">
        <v>0</v>
      </c>
      <c r="Q93">
        <v>0</v>
      </c>
      <c r="R93">
        <v>0</v>
      </c>
      <c r="S93">
        <v>0</v>
      </c>
      <c r="T93">
        <v>-3.57</v>
      </c>
      <c r="U93">
        <v>11.813000000000001</v>
      </c>
      <c r="V93">
        <v>28.98</v>
      </c>
      <c r="W93">
        <v>0</v>
      </c>
      <c r="X93">
        <v>0</v>
      </c>
      <c r="Y93">
        <v>0</v>
      </c>
      <c r="Z93">
        <v>0</v>
      </c>
      <c r="AA93">
        <v>3.5289999999999999</v>
      </c>
      <c r="AB93">
        <v>11.882999999999999</v>
      </c>
      <c r="AC93">
        <v>23.812999999999999</v>
      </c>
      <c r="AD93">
        <v>0</v>
      </c>
      <c r="AE93">
        <v>0</v>
      </c>
      <c r="AF93">
        <v>0</v>
      </c>
      <c r="AG93">
        <v>0</v>
      </c>
      <c r="AH93">
        <v>-3.4569999999999999</v>
      </c>
      <c r="AI93">
        <v>12.023</v>
      </c>
      <c r="AJ93">
        <v>23.812999999999999</v>
      </c>
      <c r="AK93">
        <v>0</v>
      </c>
      <c r="AL93">
        <v>0</v>
      </c>
      <c r="AM93">
        <v>0</v>
      </c>
      <c r="AN93">
        <v>0</v>
      </c>
      <c r="AO93">
        <v>12.129</v>
      </c>
      <c r="AP93">
        <v>27.640999999999998</v>
      </c>
      <c r="AQ93">
        <v>1</v>
      </c>
      <c r="AR93">
        <v>1</v>
      </c>
      <c r="AS93">
        <v>0</v>
      </c>
      <c r="AT93">
        <v>0</v>
      </c>
      <c r="AU93">
        <v>0</v>
      </c>
      <c r="AV93">
        <v>1</v>
      </c>
      <c r="AW93">
        <v>0</v>
      </c>
      <c r="AX93">
        <v>229.01499999999999</v>
      </c>
      <c r="AY93">
        <v>313.81799999999998</v>
      </c>
      <c r="AZ93">
        <v>3.0000000000000001E-3</v>
      </c>
      <c r="BA93">
        <v>103.919</v>
      </c>
      <c r="BB93">
        <v>0</v>
      </c>
      <c r="BC93">
        <v>0</v>
      </c>
      <c r="BD93">
        <v>1702126497</v>
      </c>
      <c r="BE93">
        <v>0.05</v>
      </c>
      <c r="BF93">
        <v>13.334</v>
      </c>
      <c r="BG93">
        <v>1</v>
      </c>
      <c r="BH93" t="s">
        <v>208</v>
      </c>
    </row>
    <row r="94" spans="1:60">
      <c r="A94" t="s">
        <v>188</v>
      </c>
      <c r="B94" t="s">
        <v>207</v>
      </c>
      <c r="C94">
        <v>11.95</v>
      </c>
      <c r="D94">
        <v>9.9979999999999993</v>
      </c>
      <c r="E94">
        <v>0</v>
      </c>
      <c r="F94">
        <v>1E-3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3.5830000000000002</v>
      </c>
      <c r="N94">
        <v>11.848000000000001</v>
      </c>
      <c r="O94">
        <v>25.727</v>
      </c>
      <c r="P94">
        <v>0</v>
      </c>
      <c r="Q94">
        <v>0</v>
      </c>
      <c r="R94">
        <v>0</v>
      </c>
      <c r="S94">
        <v>0</v>
      </c>
      <c r="T94">
        <v>-3.57</v>
      </c>
      <c r="U94">
        <v>11.813000000000001</v>
      </c>
      <c r="V94">
        <v>28.98</v>
      </c>
      <c r="W94">
        <v>0</v>
      </c>
      <c r="X94">
        <v>0</v>
      </c>
      <c r="Y94">
        <v>0</v>
      </c>
      <c r="Z94">
        <v>0</v>
      </c>
      <c r="AA94">
        <v>3.5289999999999999</v>
      </c>
      <c r="AB94">
        <v>11.882999999999999</v>
      </c>
      <c r="AC94">
        <v>23.620999999999999</v>
      </c>
      <c r="AD94">
        <v>0</v>
      </c>
      <c r="AE94">
        <v>0</v>
      </c>
      <c r="AF94">
        <v>0</v>
      </c>
      <c r="AG94">
        <v>0</v>
      </c>
      <c r="AH94">
        <v>-3.46</v>
      </c>
      <c r="AI94">
        <v>11.988</v>
      </c>
      <c r="AJ94">
        <v>24.387</v>
      </c>
      <c r="AK94">
        <v>0</v>
      </c>
      <c r="AL94">
        <v>0</v>
      </c>
      <c r="AM94">
        <v>0</v>
      </c>
      <c r="AN94">
        <v>0</v>
      </c>
      <c r="AO94">
        <v>12.164</v>
      </c>
      <c r="AP94">
        <v>28.597999999999999</v>
      </c>
      <c r="AQ94">
        <v>1</v>
      </c>
      <c r="AR94">
        <v>1</v>
      </c>
      <c r="AS94">
        <v>0</v>
      </c>
      <c r="AT94">
        <v>0</v>
      </c>
      <c r="AU94">
        <v>0</v>
      </c>
      <c r="AV94">
        <v>1</v>
      </c>
      <c r="AW94">
        <v>0</v>
      </c>
      <c r="AX94">
        <v>253.084</v>
      </c>
      <c r="AY94">
        <v>313.38</v>
      </c>
      <c r="AZ94">
        <v>3.0000000000000001E-3</v>
      </c>
      <c r="BA94">
        <v>109.517</v>
      </c>
      <c r="BB94">
        <v>0</v>
      </c>
      <c r="BC94">
        <v>0</v>
      </c>
      <c r="BD94">
        <v>1702126498</v>
      </c>
      <c r="BE94">
        <v>0.05</v>
      </c>
      <c r="BF94">
        <v>13.423</v>
      </c>
      <c r="BG94">
        <v>1</v>
      </c>
      <c r="BH94" t="s">
        <v>209</v>
      </c>
    </row>
    <row r="95" spans="1:60">
      <c r="A95" t="s">
        <v>188</v>
      </c>
      <c r="B95" t="s">
        <v>210</v>
      </c>
      <c r="C95">
        <v>11.888999999999999</v>
      </c>
      <c r="D95">
        <v>12.936</v>
      </c>
      <c r="E95">
        <v>0</v>
      </c>
      <c r="F95">
        <v>1E-3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3.5830000000000002</v>
      </c>
      <c r="N95">
        <v>11.848000000000001</v>
      </c>
      <c r="O95">
        <v>25.917999999999999</v>
      </c>
      <c r="P95">
        <v>0</v>
      </c>
      <c r="Q95">
        <v>0</v>
      </c>
      <c r="R95">
        <v>0</v>
      </c>
      <c r="S95">
        <v>0</v>
      </c>
      <c r="T95">
        <v>-3.57</v>
      </c>
      <c r="U95">
        <v>11.813000000000001</v>
      </c>
      <c r="V95">
        <v>28.597999999999999</v>
      </c>
      <c r="W95">
        <v>0</v>
      </c>
      <c r="X95">
        <v>0</v>
      </c>
      <c r="Y95">
        <v>0</v>
      </c>
      <c r="Z95">
        <v>0</v>
      </c>
      <c r="AA95">
        <v>3.5289999999999999</v>
      </c>
      <c r="AB95">
        <v>11.882999999999999</v>
      </c>
      <c r="AC95">
        <v>23.620999999999999</v>
      </c>
      <c r="AD95">
        <v>0</v>
      </c>
      <c r="AE95">
        <v>0</v>
      </c>
      <c r="AF95">
        <v>0</v>
      </c>
      <c r="AG95">
        <v>0</v>
      </c>
      <c r="AH95">
        <v>-3.46</v>
      </c>
      <c r="AI95">
        <v>12.023</v>
      </c>
      <c r="AJ95">
        <v>24.577999999999999</v>
      </c>
      <c r="AK95">
        <v>0</v>
      </c>
      <c r="AL95">
        <v>0</v>
      </c>
      <c r="AM95">
        <v>0</v>
      </c>
      <c r="AN95">
        <v>0</v>
      </c>
      <c r="AO95">
        <v>12.058999999999999</v>
      </c>
      <c r="AP95">
        <v>27.640999999999998</v>
      </c>
      <c r="AQ95">
        <v>1</v>
      </c>
      <c r="AR95">
        <v>1</v>
      </c>
      <c r="AS95">
        <v>0</v>
      </c>
      <c r="AT95">
        <v>0</v>
      </c>
      <c r="AU95">
        <v>0</v>
      </c>
      <c r="AV95">
        <v>1</v>
      </c>
      <c r="AW95">
        <v>0</v>
      </c>
      <c r="AX95">
        <v>253.084</v>
      </c>
      <c r="AY95">
        <v>313.39100000000002</v>
      </c>
      <c r="AZ95">
        <v>-2E-3</v>
      </c>
      <c r="BA95">
        <v>105.404</v>
      </c>
      <c r="BB95">
        <v>0</v>
      </c>
      <c r="BC95">
        <v>0</v>
      </c>
      <c r="BD95">
        <v>1702126499</v>
      </c>
      <c r="BE95">
        <v>0.05</v>
      </c>
      <c r="BF95">
        <v>13.512</v>
      </c>
      <c r="BG95">
        <v>1</v>
      </c>
      <c r="BH95" t="s">
        <v>211</v>
      </c>
    </row>
    <row r="96" spans="1:60">
      <c r="A96" t="s">
        <v>188</v>
      </c>
      <c r="B96" t="s">
        <v>210</v>
      </c>
      <c r="C96">
        <v>11.932</v>
      </c>
      <c r="D96">
        <v>11.834</v>
      </c>
      <c r="E96">
        <v>0</v>
      </c>
      <c r="F96">
        <v>1E-3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3.5830000000000002</v>
      </c>
      <c r="N96">
        <v>11.848000000000001</v>
      </c>
      <c r="O96">
        <v>25.535</v>
      </c>
      <c r="P96">
        <v>0</v>
      </c>
      <c r="Q96">
        <v>0</v>
      </c>
      <c r="R96">
        <v>0</v>
      </c>
      <c r="S96">
        <v>0</v>
      </c>
      <c r="T96">
        <v>-3.57</v>
      </c>
      <c r="U96">
        <v>11.776999999999999</v>
      </c>
      <c r="V96">
        <v>28.98</v>
      </c>
      <c r="W96">
        <v>0</v>
      </c>
      <c r="X96">
        <v>0</v>
      </c>
      <c r="Y96">
        <v>0</v>
      </c>
      <c r="Z96">
        <v>0</v>
      </c>
      <c r="AA96">
        <v>3.5289999999999999</v>
      </c>
      <c r="AB96">
        <v>11.917999999999999</v>
      </c>
      <c r="AC96">
        <v>23.620999999999999</v>
      </c>
      <c r="AD96">
        <v>0</v>
      </c>
      <c r="AE96">
        <v>0</v>
      </c>
      <c r="AF96">
        <v>0</v>
      </c>
      <c r="AG96">
        <v>0</v>
      </c>
      <c r="AH96">
        <v>-3.4569999999999999</v>
      </c>
      <c r="AI96">
        <v>11.952999999999999</v>
      </c>
      <c r="AJ96">
        <v>24.960999999999999</v>
      </c>
      <c r="AK96">
        <v>0</v>
      </c>
      <c r="AL96">
        <v>0</v>
      </c>
      <c r="AM96">
        <v>0</v>
      </c>
      <c r="AN96">
        <v>0</v>
      </c>
      <c r="AO96">
        <v>12.129</v>
      </c>
      <c r="AP96">
        <v>27.449000000000002</v>
      </c>
      <c r="AQ96">
        <v>1</v>
      </c>
      <c r="AR96">
        <v>1</v>
      </c>
      <c r="AS96">
        <v>0</v>
      </c>
      <c r="AT96">
        <v>0</v>
      </c>
      <c r="AU96">
        <v>0</v>
      </c>
      <c r="AV96">
        <v>1</v>
      </c>
      <c r="AW96">
        <v>0</v>
      </c>
      <c r="AX96">
        <v>1015.256</v>
      </c>
      <c r="AY96">
        <v>313.27</v>
      </c>
      <c r="AZ96">
        <v>3.0000000000000001E-3</v>
      </c>
      <c r="BA96">
        <v>107.004</v>
      </c>
      <c r="BB96">
        <v>0</v>
      </c>
      <c r="BC96">
        <v>0</v>
      </c>
      <c r="BD96">
        <v>1702126500</v>
      </c>
      <c r="BE96">
        <v>0.05</v>
      </c>
      <c r="BF96">
        <v>13.599</v>
      </c>
      <c r="BG96">
        <v>1</v>
      </c>
      <c r="BH96" t="s">
        <v>212</v>
      </c>
    </row>
    <row r="97" spans="1:61">
      <c r="A97" t="s">
        <v>188</v>
      </c>
      <c r="B97" t="s">
        <v>213</v>
      </c>
      <c r="C97">
        <v>11.932</v>
      </c>
      <c r="D97">
        <v>11.834</v>
      </c>
      <c r="E97">
        <v>0</v>
      </c>
      <c r="F97">
        <v>1E-3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3.5830000000000002</v>
      </c>
      <c r="N97">
        <v>11.848000000000001</v>
      </c>
      <c r="O97">
        <v>25.535</v>
      </c>
      <c r="P97">
        <v>0</v>
      </c>
      <c r="Q97">
        <v>0</v>
      </c>
      <c r="R97">
        <v>0</v>
      </c>
      <c r="S97">
        <v>0</v>
      </c>
      <c r="T97">
        <v>-3.57</v>
      </c>
      <c r="U97">
        <v>11.776999999999999</v>
      </c>
      <c r="V97">
        <v>28.98</v>
      </c>
      <c r="W97">
        <v>0</v>
      </c>
      <c r="X97">
        <v>0</v>
      </c>
      <c r="Y97">
        <v>0</v>
      </c>
      <c r="Z97">
        <v>0</v>
      </c>
      <c r="AA97">
        <v>3.5289999999999999</v>
      </c>
      <c r="AB97">
        <v>11.917999999999999</v>
      </c>
      <c r="AC97">
        <v>23.620999999999999</v>
      </c>
      <c r="AD97">
        <v>0</v>
      </c>
      <c r="AE97">
        <v>0</v>
      </c>
      <c r="AF97">
        <v>0</v>
      </c>
      <c r="AG97">
        <v>0</v>
      </c>
      <c r="AH97">
        <v>-3.4569999999999999</v>
      </c>
      <c r="AI97">
        <v>11.952999999999999</v>
      </c>
      <c r="AJ97">
        <v>24.960999999999999</v>
      </c>
      <c r="AK97">
        <v>0</v>
      </c>
      <c r="AL97">
        <v>0</v>
      </c>
      <c r="AM97">
        <v>0</v>
      </c>
      <c r="AN97">
        <v>0</v>
      </c>
      <c r="AO97">
        <v>12.129</v>
      </c>
      <c r="AP97">
        <v>27.449000000000002</v>
      </c>
      <c r="AQ97">
        <v>1</v>
      </c>
      <c r="AR97">
        <v>1</v>
      </c>
      <c r="AS97">
        <v>0</v>
      </c>
      <c r="AT97">
        <v>0</v>
      </c>
      <c r="AU97">
        <v>0</v>
      </c>
      <c r="AV97">
        <v>1</v>
      </c>
      <c r="AW97">
        <v>0</v>
      </c>
      <c r="AX97">
        <v>1015.256</v>
      </c>
      <c r="AY97">
        <v>313.27</v>
      </c>
      <c r="AZ97">
        <v>3.0000000000000001E-3</v>
      </c>
      <c r="BA97">
        <v>107.004</v>
      </c>
      <c r="BB97">
        <v>0</v>
      </c>
      <c r="BC97">
        <v>0</v>
      </c>
      <c r="BD97">
        <v>1702126500</v>
      </c>
      <c r="BE97">
        <v>0.05</v>
      </c>
      <c r="BF97">
        <v>13.599</v>
      </c>
      <c r="BG97">
        <v>1</v>
      </c>
      <c r="BH97" t="s">
        <v>214</v>
      </c>
    </row>
    <row r="98" spans="1:61">
      <c r="A98" t="s">
        <v>215</v>
      </c>
      <c r="B98" t="s">
        <v>216</v>
      </c>
      <c r="C98">
        <v>11.958</v>
      </c>
      <c r="D98">
        <v>11.834</v>
      </c>
      <c r="E98">
        <v>0</v>
      </c>
      <c r="F98">
        <v>1E-3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3.5830000000000002</v>
      </c>
      <c r="N98">
        <v>11.776999999999999</v>
      </c>
      <c r="O98">
        <v>25.727</v>
      </c>
      <c r="P98">
        <v>0</v>
      </c>
      <c r="Q98">
        <v>0</v>
      </c>
      <c r="R98">
        <v>0</v>
      </c>
      <c r="S98">
        <v>0</v>
      </c>
      <c r="T98">
        <v>-3.57</v>
      </c>
      <c r="U98">
        <v>11.848000000000001</v>
      </c>
      <c r="V98">
        <v>28.98</v>
      </c>
      <c r="W98">
        <v>0</v>
      </c>
      <c r="X98">
        <v>0</v>
      </c>
      <c r="Y98">
        <v>0</v>
      </c>
      <c r="Z98">
        <v>0</v>
      </c>
      <c r="AA98">
        <v>3.5289999999999999</v>
      </c>
      <c r="AB98">
        <v>11.848000000000001</v>
      </c>
      <c r="AC98">
        <v>23.43</v>
      </c>
      <c r="AD98">
        <v>0</v>
      </c>
      <c r="AE98">
        <v>0</v>
      </c>
      <c r="AF98">
        <v>0</v>
      </c>
      <c r="AG98">
        <v>0</v>
      </c>
      <c r="AH98">
        <v>-3.4569999999999999</v>
      </c>
      <c r="AI98">
        <v>12.023</v>
      </c>
      <c r="AJ98">
        <v>24.004000000000001</v>
      </c>
      <c r="AK98">
        <v>0</v>
      </c>
      <c r="AL98">
        <v>0</v>
      </c>
      <c r="AM98">
        <v>0</v>
      </c>
      <c r="AN98">
        <v>0</v>
      </c>
      <c r="AO98">
        <v>12.093999999999999</v>
      </c>
      <c r="AP98">
        <v>27.640999999999998</v>
      </c>
      <c r="AQ98">
        <v>1</v>
      </c>
      <c r="AR98">
        <v>1</v>
      </c>
      <c r="AS98">
        <v>0</v>
      </c>
      <c r="AT98">
        <v>0</v>
      </c>
      <c r="AU98">
        <v>0</v>
      </c>
      <c r="AV98">
        <v>1</v>
      </c>
      <c r="AW98">
        <v>0</v>
      </c>
      <c r="AX98">
        <v>258.43299999999999</v>
      </c>
      <c r="AY98">
        <v>313.20999999999998</v>
      </c>
      <c r="AZ98">
        <v>-2E-3</v>
      </c>
      <c r="BA98">
        <v>107.11799999999999</v>
      </c>
      <c r="BB98">
        <v>0</v>
      </c>
      <c r="BC98">
        <v>0</v>
      </c>
      <c r="BD98">
        <v>1702126501</v>
      </c>
      <c r="BE98">
        <v>0.05</v>
      </c>
      <c r="BF98">
        <v>13.688000000000001</v>
      </c>
      <c r="BG98">
        <v>1</v>
      </c>
      <c r="BH98" t="s">
        <v>217</v>
      </c>
    </row>
    <row r="99" spans="1:61">
      <c r="A99" t="s">
        <v>218</v>
      </c>
    </row>
    <row r="100" spans="1:61">
      <c r="A100" t="s">
        <v>215</v>
      </c>
      <c r="B100" t="s">
        <v>216</v>
      </c>
      <c r="C100">
        <v>11.898</v>
      </c>
      <c r="D100">
        <v>12.201000000000001</v>
      </c>
      <c r="E100">
        <v>0</v>
      </c>
      <c r="F100">
        <v>1E-3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3.5830000000000002</v>
      </c>
      <c r="N100">
        <v>11.848000000000001</v>
      </c>
      <c r="O100">
        <v>25.344000000000001</v>
      </c>
      <c r="P100">
        <v>0</v>
      </c>
      <c r="Q100">
        <v>0</v>
      </c>
      <c r="R100">
        <v>0</v>
      </c>
      <c r="S100">
        <v>0</v>
      </c>
      <c r="T100">
        <v>-3.57</v>
      </c>
      <c r="U100">
        <v>11.742000000000001</v>
      </c>
      <c r="V100">
        <v>29.363</v>
      </c>
      <c r="W100">
        <v>0</v>
      </c>
      <c r="X100">
        <v>0</v>
      </c>
      <c r="Y100">
        <v>0</v>
      </c>
      <c r="Z100">
        <v>0</v>
      </c>
      <c r="AA100">
        <v>3.5289999999999999</v>
      </c>
      <c r="AB100">
        <v>11.882999999999999</v>
      </c>
      <c r="AC100">
        <v>23.43</v>
      </c>
      <c r="AD100">
        <v>0</v>
      </c>
      <c r="AE100">
        <v>0</v>
      </c>
      <c r="AF100">
        <v>0</v>
      </c>
      <c r="AG100">
        <v>0</v>
      </c>
      <c r="AH100">
        <v>-3.4569999999999999</v>
      </c>
      <c r="AI100">
        <v>11.952999999999999</v>
      </c>
      <c r="AJ100">
        <v>24.195</v>
      </c>
      <c r="AK100">
        <v>0</v>
      </c>
      <c r="AL100">
        <v>0</v>
      </c>
      <c r="AM100">
        <v>0</v>
      </c>
      <c r="AN100">
        <v>0</v>
      </c>
      <c r="AO100">
        <v>12.129</v>
      </c>
      <c r="AP100">
        <v>27.832000000000001</v>
      </c>
      <c r="AQ100">
        <v>1</v>
      </c>
      <c r="AR100">
        <v>1</v>
      </c>
      <c r="AS100">
        <v>0</v>
      </c>
      <c r="AT100">
        <v>0</v>
      </c>
      <c r="AU100">
        <v>0</v>
      </c>
      <c r="AV100">
        <v>1</v>
      </c>
      <c r="AW100">
        <v>0</v>
      </c>
      <c r="AX100">
        <v>1419.0730000000001</v>
      </c>
      <c r="AY100">
        <v>313.637</v>
      </c>
      <c r="AZ100">
        <v>3.0000000000000001E-3</v>
      </c>
      <c r="BA100">
        <v>107.68899999999999</v>
      </c>
      <c r="BB100">
        <v>0</v>
      </c>
      <c r="BC100">
        <v>0</v>
      </c>
      <c r="BD100">
        <v>1702126502</v>
      </c>
      <c r="BE100">
        <v>0.05</v>
      </c>
      <c r="BF100">
        <v>13.776999999999999</v>
      </c>
      <c r="BG100">
        <v>1</v>
      </c>
      <c r="BH100" t="s">
        <v>176</v>
      </c>
      <c r="BI100" t="s">
        <v>219</v>
      </c>
    </row>
    <row r="101" spans="1:61">
      <c r="A101" t="s">
        <v>215</v>
      </c>
      <c r="B101" t="s">
        <v>220</v>
      </c>
      <c r="C101">
        <v>11.898</v>
      </c>
      <c r="D101">
        <v>12.201000000000001</v>
      </c>
      <c r="E101">
        <v>0</v>
      </c>
      <c r="F101">
        <v>1E-3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3.5830000000000002</v>
      </c>
      <c r="N101">
        <v>11.848000000000001</v>
      </c>
      <c r="O101">
        <v>25.344000000000001</v>
      </c>
      <c r="P101">
        <v>0</v>
      </c>
      <c r="Q101">
        <v>0</v>
      </c>
      <c r="R101">
        <v>0</v>
      </c>
      <c r="S101">
        <v>0</v>
      </c>
      <c r="T101">
        <v>-3.57</v>
      </c>
      <c r="U101">
        <v>11.742000000000001</v>
      </c>
      <c r="V101">
        <v>29.363</v>
      </c>
      <c r="W101">
        <v>0</v>
      </c>
      <c r="X101">
        <v>0</v>
      </c>
      <c r="Y101">
        <v>0</v>
      </c>
      <c r="Z101">
        <v>0</v>
      </c>
      <c r="AA101">
        <v>3.5289999999999999</v>
      </c>
      <c r="AB101">
        <v>11.882999999999999</v>
      </c>
      <c r="AC101">
        <v>23.43</v>
      </c>
      <c r="AD101">
        <v>0</v>
      </c>
      <c r="AE101">
        <v>0</v>
      </c>
      <c r="AF101">
        <v>0</v>
      </c>
      <c r="AG101">
        <v>0</v>
      </c>
      <c r="AH101">
        <v>-3.4569999999999999</v>
      </c>
      <c r="AI101">
        <v>11.952999999999999</v>
      </c>
      <c r="AJ101">
        <v>24.195</v>
      </c>
      <c r="AK101">
        <v>0</v>
      </c>
      <c r="AL101">
        <v>0</v>
      </c>
      <c r="AM101">
        <v>0</v>
      </c>
      <c r="AN101">
        <v>0</v>
      </c>
      <c r="AO101">
        <v>12.129</v>
      </c>
      <c r="AP101">
        <v>27.832000000000001</v>
      </c>
      <c r="AQ101">
        <v>1</v>
      </c>
      <c r="AR101">
        <v>1</v>
      </c>
      <c r="AS101">
        <v>0</v>
      </c>
      <c r="AT101">
        <v>0</v>
      </c>
      <c r="AU101">
        <v>0</v>
      </c>
      <c r="AV101">
        <v>1</v>
      </c>
      <c r="AW101">
        <v>0</v>
      </c>
      <c r="AX101">
        <v>1419.0730000000001</v>
      </c>
      <c r="AY101">
        <v>313.637</v>
      </c>
      <c r="AZ101">
        <v>3.0000000000000001E-3</v>
      </c>
      <c r="BA101">
        <v>107.68899999999999</v>
      </c>
      <c r="BB101">
        <v>0</v>
      </c>
      <c r="BC101">
        <v>0</v>
      </c>
      <c r="BD101">
        <v>1702126502</v>
      </c>
      <c r="BE101">
        <v>0.05</v>
      </c>
      <c r="BF101">
        <v>13.776999999999999</v>
      </c>
      <c r="BG101">
        <v>1</v>
      </c>
      <c r="BH101" t="s">
        <v>221</v>
      </c>
    </row>
    <row r="102" spans="1:61">
      <c r="A102" t="s">
        <v>215</v>
      </c>
      <c r="B102" t="s">
        <v>222</v>
      </c>
      <c r="C102">
        <v>11.958</v>
      </c>
      <c r="D102">
        <v>12.201000000000001</v>
      </c>
      <c r="E102">
        <v>0</v>
      </c>
      <c r="F102">
        <v>1E-3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3.5830000000000002</v>
      </c>
      <c r="N102">
        <v>11.813000000000001</v>
      </c>
      <c r="O102">
        <v>25.344000000000001</v>
      </c>
      <c r="P102">
        <v>0</v>
      </c>
      <c r="Q102">
        <v>0</v>
      </c>
      <c r="R102">
        <v>0</v>
      </c>
      <c r="S102">
        <v>0</v>
      </c>
      <c r="T102">
        <v>-3.57</v>
      </c>
      <c r="U102">
        <v>11.848000000000001</v>
      </c>
      <c r="V102">
        <v>29.363</v>
      </c>
      <c r="W102">
        <v>0</v>
      </c>
      <c r="X102">
        <v>0</v>
      </c>
      <c r="Y102">
        <v>0</v>
      </c>
      <c r="Z102">
        <v>0</v>
      </c>
      <c r="AA102">
        <v>3.5289999999999999</v>
      </c>
      <c r="AB102">
        <v>11.848000000000001</v>
      </c>
      <c r="AC102">
        <v>24.004000000000001</v>
      </c>
      <c r="AD102">
        <v>0</v>
      </c>
      <c r="AE102">
        <v>0</v>
      </c>
      <c r="AF102">
        <v>0</v>
      </c>
      <c r="AG102">
        <v>0</v>
      </c>
      <c r="AH102">
        <v>-3.4569999999999999</v>
      </c>
      <c r="AI102">
        <v>11.988</v>
      </c>
      <c r="AJ102">
        <v>24.577999999999999</v>
      </c>
      <c r="AK102">
        <v>0</v>
      </c>
      <c r="AL102">
        <v>0</v>
      </c>
      <c r="AM102">
        <v>0</v>
      </c>
      <c r="AN102">
        <v>0</v>
      </c>
      <c r="AO102">
        <v>12.093999999999999</v>
      </c>
      <c r="AP102">
        <v>28.215</v>
      </c>
      <c r="AQ102">
        <v>1</v>
      </c>
      <c r="AR102">
        <v>1</v>
      </c>
      <c r="AS102">
        <v>0</v>
      </c>
      <c r="AT102">
        <v>0</v>
      </c>
      <c r="AU102">
        <v>0</v>
      </c>
      <c r="AV102">
        <v>1</v>
      </c>
      <c r="AW102">
        <v>0</v>
      </c>
      <c r="AX102">
        <v>1739.9870000000001</v>
      </c>
      <c r="AY102">
        <v>314.51799999999997</v>
      </c>
      <c r="AZ102">
        <v>3.0000000000000001E-3</v>
      </c>
      <c r="BA102">
        <v>107.34699999999999</v>
      </c>
      <c r="BB102">
        <v>0</v>
      </c>
      <c r="BC102">
        <v>0</v>
      </c>
      <c r="BD102">
        <v>1702126503</v>
      </c>
      <c r="BE102">
        <v>0.05</v>
      </c>
      <c r="BF102">
        <v>13.867000000000001</v>
      </c>
      <c r="BG102">
        <v>1</v>
      </c>
      <c r="BH102" t="s">
        <v>223</v>
      </c>
    </row>
    <row r="103" spans="1:61">
      <c r="A103" t="s">
        <v>215</v>
      </c>
      <c r="B103" t="s">
        <v>222</v>
      </c>
      <c r="C103">
        <v>11.906000000000001</v>
      </c>
      <c r="D103">
        <v>11.1</v>
      </c>
      <c r="E103">
        <v>0</v>
      </c>
      <c r="F103">
        <v>1E-3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3.5830000000000002</v>
      </c>
      <c r="N103">
        <v>11.813000000000001</v>
      </c>
      <c r="O103">
        <v>25.727</v>
      </c>
      <c r="P103">
        <v>0</v>
      </c>
      <c r="Q103">
        <v>0</v>
      </c>
      <c r="R103">
        <v>0</v>
      </c>
      <c r="S103">
        <v>0</v>
      </c>
      <c r="T103">
        <v>-3.57</v>
      </c>
      <c r="U103">
        <v>11.848000000000001</v>
      </c>
      <c r="V103">
        <v>28.98</v>
      </c>
      <c r="W103">
        <v>0</v>
      </c>
      <c r="X103">
        <v>0</v>
      </c>
      <c r="Y103">
        <v>0</v>
      </c>
      <c r="Z103">
        <v>0</v>
      </c>
      <c r="AA103">
        <v>3.5289999999999999</v>
      </c>
      <c r="AB103">
        <v>11.813000000000001</v>
      </c>
      <c r="AC103">
        <v>23.812999999999999</v>
      </c>
      <c r="AD103">
        <v>0</v>
      </c>
      <c r="AE103">
        <v>0</v>
      </c>
      <c r="AF103">
        <v>0</v>
      </c>
      <c r="AG103">
        <v>0</v>
      </c>
      <c r="AH103">
        <v>-3.4569999999999999</v>
      </c>
      <c r="AI103">
        <v>12.023</v>
      </c>
      <c r="AJ103">
        <v>24.195</v>
      </c>
      <c r="AK103">
        <v>0</v>
      </c>
      <c r="AL103">
        <v>0</v>
      </c>
      <c r="AM103">
        <v>0</v>
      </c>
      <c r="AN103">
        <v>0</v>
      </c>
      <c r="AO103">
        <v>12.129</v>
      </c>
      <c r="AP103">
        <v>28.215</v>
      </c>
      <c r="AQ103">
        <v>1</v>
      </c>
      <c r="AR103">
        <v>1</v>
      </c>
      <c r="AS103">
        <v>0</v>
      </c>
      <c r="AT103">
        <v>0</v>
      </c>
      <c r="AU103">
        <v>0</v>
      </c>
      <c r="AV103">
        <v>1</v>
      </c>
      <c r="AW103">
        <v>0</v>
      </c>
      <c r="AX103">
        <v>255.75800000000001</v>
      </c>
      <c r="AY103">
        <v>315.82</v>
      </c>
      <c r="AZ103">
        <v>8.0000000000000002E-3</v>
      </c>
      <c r="BA103">
        <v>109.631</v>
      </c>
      <c r="BB103">
        <v>0</v>
      </c>
      <c r="BC103">
        <v>0</v>
      </c>
      <c r="BD103">
        <v>1702126504</v>
      </c>
      <c r="BE103">
        <v>0.05</v>
      </c>
      <c r="BF103">
        <v>13.976000000000001</v>
      </c>
      <c r="BG103">
        <v>1</v>
      </c>
      <c r="BH103" t="s">
        <v>224</v>
      </c>
    </row>
    <row r="104" spans="1:61">
      <c r="A104" t="s">
        <v>215</v>
      </c>
      <c r="B104" t="s">
        <v>225</v>
      </c>
      <c r="C104">
        <v>11.906000000000001</v>
      </c>
      <c r="D104">
        <v>11.1</v>
      </c>
      <c r="E104">
        <v>0</v>
      </c>
      <c r="F104">
        <v>1E-3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3.5830000000000002</v>
      </c>
      <c r="N104">
        <v>11.813000000000001</v>
      </c>
      <c r="O104">
        <v>25.727</v>
      </c>
      <c r="P104">
        <v>0</v>
      </c>
      <c r="Q104">
        <v>0</v>
      </c>
      <c r="R104">
        <v>0</v>
      </c>
      <c r="S104">
        <v>0</v>
      </c>
      <c r="T104">
        <v>-3.57</v>
      </c>
      <c r="U104">
        <v>11.848000000000001</v>
      </c>
      <c r="V104">
        <v>28.98</v>
      </c>
      <c r="W104">
        <v>0</v>
      </c>
      <c r="X104">
        <v>0</v>
      </c>
      <c r="Y104">
        <v>0</v>
      </c>
      <c r="Z104">
        <v>0</v>
      </c>
      <c r="AA104">
        <v>3.5289999999999999</v>
      </c>
      <c r="AB104">
        <v>11.813000000000001</v>
      </c>
      <c r="AC104">
        <v>23.812999999999999</v>
      </c>
      <c r="AD104">
        <v>0</v>
      </c>
      <c r="AE104">
        <v>0</v>
      </c>
      <c r="AF104">
        <v>0</v>
      </c>
      <c r="AG104">
        <v>0</v>
      </c>
      <c r="AH104">
        <v>-3.4569999999999999</v>
      </c>
      <c r="AI104">
        <v>12.023</v>
      </c>
      <c r="AJ104">
        <v>24.195</v>
      </c>
      <c r="AK104">
        <v>0</v>
      </c>
      <c r="AL104">
        <v>0</v>
      </c>
      <c r="AM104">
        <v>0</v>
      </c>
      <c r="AN104">
        <v>0</v>
      </c>
      <c r="AO104">
        <v>12.129</v>
      </c>
      <c r="AP104">
        <v>28.215</v>
      </c>
      <c r="AQ104">
        <v>1</v>
      </c>
      <c r="AR104">
        <v>1</v>
      </c>
      <c r="AS104">
        <v>0</v>
      </c>
      <c r="AT104">
        <v>0</v>
      </c>
      <c r="AU104">
        <v>0</v>
      </c>
      <c r="AV104">
        <v>1</v>
      </c>
      <c r="AW104">
        <v>0</v>
      </c>
      <c r="AX104">
        <v>255.75800000000001</v>
      </c>
      <c r="AY104">
        <v>315.82</v>
      </c>
      <c r="AZ104">
        <v>8.0000000000000002E-3</v>
      </c>
      <c r="BA104">
        <v>109.631</v>
      </c>
      <c r="BB104">
        <v>0</v>
      </c>
      <c r="BC104">
        <v>0</v>
      </c>
      <c r="BD104">
        <v>1702126504</v>
      </c>
      <c r="BE104">
        <v>0.05</v>
      </c>
      <c r="BF104">
        <v>13.976000000000001</v>
      </c>
      <c r="BG104">
        <v>1</v>
      </c>
      <c r="BH104" t="s">
        <v>226</v>
      </c>
    </row>
    <row r="105" spans="1:61">
      <c r="A105" t="s">
        <v>215</v>
      </c>
      <c r="B105" t="s">
        <v>225</v>
      </c>
      <c r="C105">
        <v>11.863</v>
      </c>
      <c r="D105">
        <v>11.834</v>
      </c>
      <c r="E105">
        <v>0</v>
      </c>
      <c r="F105">
        <v>1E-3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3.5830000000000002</v>
      </c>
      <c r="N105">
        <v>11.848000000000001</v>
      </c>
      <c r="O105">
        <v>25.727</v>
      </c>
      <c r="P105">
        <v>0</v>
      </c>
      <c r="Q105">
        <v>0</v>
      </c>
      <c r="R105">
        <v>0</v>
      </c>
      <c r="S105">
        <v>0</v>
      </c>
      <c r="T105">
        <v>-3.57</v>
      </c>
      <c r="U105">
        <v>11.813000000000001</v>
      </c>
      <c r="V105">
        <v>28.789000000000001</v>
      </c>
      <c r="W105">
        <v>0</v>
      </c>
      <c r="X105">
        <v>0</v>
      </c>
      <c r="Y105">
        <v>0</v>
      </c>
      <c r="Z105">
        <v>0</v>
      </c>
      <c r="AA105">
        <v>3.5289999999999999</v>
      </c>
      <c r="AB105">
        <v>11.882999999999999</v>
      </c>
      <c r="AC105">
        <v>23.620999999999999</v>
      </c>
      <c r="AD105">
        <v>0</v>
      </c>
      <c r="AE105">
        <v>0</v>
      </c>
      <c r="AF105">
        <v>0</v>
      </c>
      <c r="AG105">
        <v>0</v>
      </c>
      <c r="AH105">
        <v>-3.4569999999999999</v>
      </c>
      <c r="AI105">
        <v>11.988</v>
      </c>
      <c r="AJ105">
        <v>24.004000000000001</v>
      </c>
      <c r="AK105">
        <v>0</v>
      </c>
      <c r="AL105">
        <v>0</v>
      </c>
      <c r="AM105">
        <v>0</v>
      </c>
      <c r="AN105">
        <v>0</v>
      </c>
      <c r="AO105">
        <v>12.058999999999999</v>
      </c>
      <c r="AP105">
        <v>28.023</v>
      </c>
      <c r="AQ105">
        <v>1</v>
      </c>
      <c r="AR105">
        <v>1</v>
      </c>
      <c r="AS105">
        <v>0</v>
      </c>
      <c r="AT105">
        <v>0</v>
      </c>
      <c r="AU105">
        <v>0</v>
      </c>
      <c r="AV105">
        <v>1</v>
      </c>
      <c r="AW105">
        <v>0</v>
      </c>
      <c r="AX105">
        <v>247.73500000000001</v>
      </c>
      <c r="AY105">
        <v>316.779</v>
      </c>
      <c r="AZ105">
        <v>3.0000000000000001E-3</v>
      </c>
      <c r="BA105">
        <v>106.09</v>
      </c>
      <c r="BB105">
        <v>0</v>
      </c>
      <c r="BC105">
        <v>0</v>
      </c>
      <c r="BD105">
        <v>1702126505</v>
      </c>
      <c r="BE105">
        <v>0.05</v>
      </c>
      <c r="BF105">
        <v>14.065</v>
      </c>
      <c r="BG105">
        <v>1</v>
      </c>
      <c r="BH105" t="s">
        <v>227</v>
      </c>
    </row>
    <row r="106" spans="1:61">
      <c r="A106" t="s">
        <v>215</v>
      </c>
      <c r="B106" t="s">
        <v>228</v>
      </c>
      <c r="C106">
        <v>11.941000000000001</v>
      </c>
      <c r="D106">
        <v>10.366</v>
      </c>
      <c r="E106">
        <v>0</v>
      </c>
      <c r="F106">
        <v>1E-3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3.5830000000000002</v>
      </c>
      <c r="N106">
        <v>11.848000000000001</v>
      </c>
      <c r="O106">
        <v>25.727</v>
      </c>
      <c r="P106">
        <v>0</v>
      </c>
      <c r="Q106">
        <v>0</v>
      </c>
      <c r="R106">
        <v>0</v>
      </c>
      <c r="S106">
        <v>0</v>
      </c>
      <c r="T106">
        <v>-3.57</v>
      </c>
      <c r="U106">
        <v>11.813000000000001</v>
      </c>
      <c r="V106">
        <v>28.597999999999999</v>
      </c>
      <c r="W106">
        <v>0</v>
      </c>
      <c r="X106">
        <v>0</v>
      </c>
      <c r="Y106">
        <v>0</v>
      </c>
      <c r="Z106">
        <v>0</v>
      </c>
      <c r="AA106">
        <v>3.5289999999999999</v>
      </c>
      <c r="AB106">
        <v>11.882999999999999</v>
      </c>
      <c r="AC106">
        <v>23.620999999999999</v>
      </c>
      <c r="AD106">
        <v>0</v>
      </c>
      <c r="AE106">
        <v>0</v>
      </c>
      <c r="AF106">
        <v>0</v>
      </c>
      <c r="AG106">
        <v>0</v>
      </c>
      <c r="AH106">
        <v>-3.4569999999999999</v>
      </c>
      <c r="AI106">
        <v>11.988</v>
      </c>
      <c r="AJ106">
        <v>24.004000000000001</v>
      </c>
      <c r="AK106">
        <v>0</v>
      </c>
      <c r="AL106">
        <v>0</v>
      </c>
      <c r="AM106">
        <v>0</v>
      </c>
      <c r="AN106">
        <v>0</v>
      </c>
      <c r="AO106">
        <v>12.129</v>
      </c>
      <c r="AP106">
        <v>28.405999999999999</v>
      </c>
      <c r="AQ106">
        <v>1</v>
      </c>
      <c r="AR106">
        <v>1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239.71299999999999</v>
      </c>
      <c r="AY106">
        <v>318.70100000000002</v>
      </c>
      <c r="AZ106">
        <v>-2E-3</v>
      </c>
      <c r="BA106">
        <v>109.631</v>
      </c>
      <c r="BB106">
        <v>0</v>
      </c>
      <c r="BC106">
        <v>0</v>
      </c>
      <c r="BD106">
        <v>1702126506</v>
      </c>
      <c r="BE106">
        <v>0.05</v>
      </c>
      <c r="BF106">
        <v>14.151999999999999</v>
      </c>
      <c r="BG106">
        <v>1</v>
      </c>
      <c r="BH106" t="s">
        <v>229</v>
      </c>
    </row>
    <row r="107" spans="1:61">
      <c r="A107" t="s">
        <v>215</v>
      </c>
      <c r="B107" t="s">
        <v>230</v>
      </c>
      <c r="C107">
        <v>11.941000000000001</v>
      </c>
      <c r="D107">
        <v>10.366</v>
      </c>
      <c r="E107">
        <v>0</v>
      </c>
      <c r="F107">
        <v>1E-3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3.5830000000000002</v>
      </c>
      <c r="N107">
        <v>11.848000000000001</v>
      </c>
      <c r="O107">
        <v>25.727</v>
      </c>
      <c r="P107">
        <v>0</v>
      </c>
      <c r="Q107">
        <v>0</v>
      </c>
      <c r="R107">
        <v>0</v>
      </c>
      <c r="S107">
        <v>0</v>
      </c>
      <c r="T107">
        <v>-3.57</v>
      </c>
      <c r="U107">
        <v>11.813000000000001</v>
      </c>
      <c r="V107">
        <v>28.597999999999999</v>
      </c>
      <c r="W107">
        <v>0</v>
      </c>
      <c r="X107">
        <v>0</v>
      </c>
      <c r="Y107">
        <v>0</v>
      </c>
      <c r="Z107">
        <v>0</v>
      </c>
      <c r="AA107">
        <v>3.5289999999999999</v>
      </c>
      <c r="AB107">
        <v>11.882999999999999</v>
      </c>
      <c r="AC107">
        <v>23.620999999999999</v>
      </c>
      <c r="AD107">
        <v>0</v>
      </c>
      <c r="AE107">
        <v>0</v>
      </c>
      <c r="AF107">
        <v>0</v>
      </c>
      <c r="AG107">
        <v>0</v>
      </c>
      <c r="AH107">
        <v>-3.4569999999999999</v>
      </c>
      <c r="AI107">
        <v>11.988</v>
      </c>
      <c r="AJ107">
        <v>24.004000000000001</v>
      </c>
      <c r="AK107">
        <v>0</v>
      </c>
      <c r="AL107">
        <v>0</v>
      </c>
      <c r="AM107">
        <v>0</v>
      </c>
      <c r="AN107">
        <v>0</v>
      </c>
      <c r="AO107">
        <v>12.129</v>
      </c>
      <c r="AP107">
        <v>28.405999999999999</v>
      </c>
      <c r="AQ107">
        <v>1</v>
      </c>
      <c r="AR107">
        <v>1</v>
      </c>
      <c r="AS107">
        <v>0</v>
      </c>
      <c r="AT107">
        <v>0</v>
      </c>
      <c r="AU107">
        <v>0</v>
      </c>
      <c r="AV107">
        <v>1</v>
      </c>
      <c r="AW107">
        <v>0</v>
      </c>
      <c r="AX107">
        <v>239.71299999999999</v>
      </c>
      <c r="AY107">
        <v>318.70100000000002</v>
      </c>
      <c r="AZ107">
        <v>-2E-3</v>
      </c>
      <c r="BA107">
        <v>109.631</v>
      </c>
      <c r="BB107">
        <v>0</v>
      </c>
      <c r="BC107">
        <v>0</v>
      </c>
      <c r="BD107">
        <v>1702126506</v>
      </c>
      <c r="BE107">
        <v>0.05</v>
      </c>
      <c r="BF107">
        <v>14.151999999999999</v>
      </c>
      <c r="BG107">
        <v>1</v>
      </c>
      <c r="BH107" t="s">
        <v>231</v>
      </c>
    </row>
    <row r="108" spans="1:61">
      <c r="A108" t="s">
        <v>215</v>
      </c>
      <c r="B108" t="s">
        <v>230</v>
      </c>
      <c r="C108">
        <v>11.898</v>
      </c>
      <c r="D108">
        <v>14.404</v>
      </c>
      <c r="E108">
        <v>0</v>
      </c>
      <c r="F108">
        <v>1E-3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3.5830000000000002</v>
      </c>
      <c r="N108">
        <v>11.882999999999999</v>
      </c>
      <c r="O108">
        <v>25.344000000000001</v>
      </c>
      <c r="P108">
        <v>0</v>
      </c>
      <c r="Q108">
        <v>0</v>
      </c>
      <c r="R108">
        <v>0</v>
      </c>
      <c r="S108">
        <v>0</v>
      </c>
      <c r="T108">
        <v>-3.57</v>
      </c>
      <c r="U108">
        <v>11.813000000000001</v>
      </c>
      <c r="V108">
        <v>28.98</v>
      </c>
      <c r="W108">
        <v>0</v>
      </c>
      <c r="X108">
        <v>0</v>
      </c>
      <c r="Y108">
        <v>0</v>
      </c>
      <c r="Z108">
        <v>0</v>
      </c>
      <c r="AA108">
        <v>3.5289999999999999</v>
      </c>
      <c r="AB108">
        <v>11.917999999999999</v>
      </c>
      <c r="AC108">
        <v>23.812999999999999</v>
      </c>
      <c r="AD108">
        <v>0</v>
      </c>
      <c r="AE108">
        <v>0</v>
      </c>
      <c r="AF108">
        <v>0</v>
      </c>
      <c r="AG108">
        <v>0</v>
      </c>
      <c r="AH108">
        <v>-3.4569999999999999</v>
      </c>
      <c r="AI108">
        <v>11.952999999999999</v>
      </c>
      <c r="AJ108">
        <v>24.195</v>
      </c>
      <c r="AK108">
        <v>0</v>
      </c>
      <c r="AL108">
        <v>0</v>
      </c>
      <c r="AM108">
        <v>0</v>
      </c>
      <c r="AN108">
        <v>0</v>
      </c>
      <c r="AO108">
        <v>12.129</v>
      </c>
      <c r="AP108">
        <v>28.215</v>
      </c>
      <c r="AQ108">
        <v>1</v>
      </c>
      <c r="AR108">
        <v>1</v>
      </c>
      <c r="AS108">
        <v>0</v>
      </c>
      <c r="AT108">
        <v>0</v>
      </c>
      <c r="AU108">
        <v>0</v>
      </c>
      <c r="AV108">
        <v>1</v>
      </c>
      <c r="AW108">
        <v>0</v>
      </c>
      <c r="AX108">
        <v>242.387</v>
      </c>
      <c r="AY108">
        <v>320.06900000000002</v>
      </c>
      <c r="AZ108">
        <v>3.0000000000000001E-3</v>
      </c>
      <c r="BA108">
        <v>109.631</v>
      </c>
      <c r="BB108">
        <v>0</v>
      </c>
      <c r="BC108">
        <v>0</v>
      </c>
      <c r="BD108">
        <v>1702126507</v>
      </c>
      <c r="BE108">
        <v>0.05</v>
      </c>
      <c r="BF108">
        <v>14.249000000000001</v>
      </c>
      <c r="BG108">
        <v>1</v>
      </c>
      <c r="BH108" t="s">
        <v>126</v>
      </c>
    </row>
    <row r="109" spans="1:61">
      <c r="A109" t="s">
        <v>215</v>
      </c>
      <c r="B109" t="s">
        <v>232</v>
      </c>
      <c r="C109">
        <v>11.898</v>
      </c>
      <c r="D109">
        <v>11.1</v>
      </c>
      <c r="E109">
        <v>0</v>
      </c>
      <c r="F109">
        <v>1E-3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3.5830000000000002</v>
      </c>
      <c r="N109">
        <v>11.882999999999999</v>
      </c>
      <c r="O109">
        <v>25.344000000000001</v>
      </c>
      <c r="P109">
        <v>0</v>
      </c>
      <c r="Q109">
        <v>0</v>
      </c>
      <c r="R109">
        <v>0</v>
      </c>
      <c r="S109">
        <v>0</v>
      </c>
      <c r="T109">
        <v>-3.57</v>
      </c>
      <c r="U109">
        <v>11.776999999999999</v>
      </c>
      <c r="V109">
        <v>28.789000000000001</v>
      </c>
      <c r="W109">
        <v>0</v>
      </c>
      <c r="X109">
        <v>0</v>
      </c>
      <c r="Y109">
        <v>0</v>
      </c>
      <c r="Z109">
        <v>0</v>
      </c>
      <c r="AA109">
        <v>3.5289999999999999</v>
      </c>
      <c r="AB109">
        <v>11.917999999999999</v>
      </c>
      <c r="AC109">
        <v>23.812999999999999</v>
      </c>
      <c r="AD109">
        <v>0</v>
      </c>
      <c r="AE109">
        <v>0</v>
      </c>
      <c r="AF109">
        <v>0</v>
      </c>
      <c r="AG109">
        <v>0</v>
      </c>
      <c r="AH109">
        <v>-3.4569999999999999</v>
      </c>
      <c r="AI109">
        <v>11.952999999999999</v>
      </c>
      <c r="AJ109">
        <v>24.387</v>
      </c>
      <c r="AK109">
        <v>0</v>
      </c>
      <c r="AL109">
        <v>0</v>
      </c>
      <c r="AM109">
        <v>0</v>
      </c>
      <c r="AN109">
        <v>0</v>
      </c>
      <c r="AO109">
        <v>12.093999999999999</v>
      </c>
      <c r="AP109">
        <v>27.832000000000001</v>
      </c>
      <c r="AQ109">
        <v>1</v>
      </c>
      <c r="AR109">
        <v>1</v>
      </c>
      <c r="AS109">
        <v>0</v>
      </c>
      <c r="AT109">
        <v>0</v>
      </c>
      <c r="AU109">
        <v>0</v>
      </c>
      <c r="AV109">
        <v>1</v>
      </c>
      <c r="AW109">
        <v>0</v>
      </c>
      <c r="AX109">
        <v>1464.5360000000001</v>
      </c>
      <c r="AY109">
        <v>321.58499999999998</v>
      </c>
      <c r="AZ109">
        <v>3.0000000000000001E-3</v>
      </c>
      <c r="BA109">
        <v>107.804</v>
      </c>
      <c r="BB109">
        <v>0</v>
      </c>
      <c r="BC109">
        <v>0</v>
      </c>
      <c r="BD109">
        <v>1702126508</v>
      </c>
      <c r="BE109">
        <v>0.05</v>
      </c>
      <c r="BF109">
        <v>14.343</v>
      </c>
      <c r="BG109">
        <v>1</v>
      </c>
      <c r="BH109" t="s">
        <v>233</v>
      </c>
    </row>
    <row r="110" spans="1:61">
      <c r="A110" t="s">
        <v>215</v>
      </c>
      <c r="B110" t="s">
        <v>234</v>
      </c>
      <c r="C110">
        <v>11.967000000000001</v>
      </c>
      <c r="D110">
        <v>12.569000000000001</v>
      </c>
      <c r="E110">
        <v>0</v>
      </c>
      <c r="F110">
        <v>1E-3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3.5830000000000002</v>
      </c>
      <c r="N110">
        <v>11.776999999999999</v>
      </c>
      <c r="O110">
        <v>25.535</v>
      </c>
      <c r="P110">
        <v>0</v>
      </c>
      <c r="Q110">
        <v>0</v>
      </c>
      <c r="R110">
        <v>0</v>
      </c>
      <c r="S110">
        <v>0</v>
      </c>
      <c r="T110">
        <v>-3.57</v>
      </c>
      <c r="U110">
        <v>11.848000000000001</v>
      </c>
      <c r="V110">
        <v>28.597999999999999</v>
      </c>
      <c r="W110">
        <v>0</v>
      </c>
      <c r="X110">
        <v>0</v>
      </c>
      <c r="Y110">
        <v>0</v>
      </c>
      <c r="Z110">
        <v>0</v>
      </c>
      <c r="AA110">
        <v>3.5289999999999999</v>
      </c>
      <c r="AB110">
        <v>11.882999999999999</v>
      </c>
      <c r="AC110">
        <v>23.620999999999999</v>
      </c>
      <c r="AD110">
        <v>0</v>
      </c>
      <c r="AE110">
        <v>0</v>
      </c>
      <c r="AF110">
        <v>0</v>
      </c>
      <c r="AG110">
        <v>0</v>
      </c>
      <c r="AH110">
        <v>-3.4569999999999999</v>
      </c>
      <c r="AI110">
        <v>12.023</v>
      </c>
      <c r="AJ110">
        <v>24.195</v>
      </c>
      <c r="AK110">
        <v>0</v>
      </c>
      <c r="AL110">
        <v>0</v>
      </c>
      <c r="AM110">
        <v>0</v>
      </c>
      <c r="AN110">
        <v>0</v>
      </c>
      <c r="AO110">
        <v>12.058999999999999</v>
      </c>
      <c r="AP110">
        <v>28.023</v>
      </c>
      <c r="AQ110">
        <v>1</v>
      </c>
      <c r="AR110">
        <v>1</v>
      </c>
      <c r="AS110">
        <v>0</v>
      </c>
      <c r="AT110">
        <v>0</v>
      </c>
      <c r="AU110">
        <v>0</v>
      </c>
      <c r="AV110">
        <v>1</v>
      </c>
      <c r="AW110">
        <v>0</v>
      </c>
      <c r="AX110">
        <v>237.03800000000001</v>
      </c>
      <c r="AY110">
        <v>323.19499999999999</v>
      </c>
      <c r="AZ110">
        <v>-2E-3</v>
      </c>
      <c r="BA110">
        <v>109.517</v>
      </c>
      <c r="BB110">
        <v>0</v>
      </c>
      <c r="BC110">
        <v>0</v>
      </c>
      <c r="BD110">
        <v>1702126509</v>
      </c>
      <c r="BE110">
        <v>0.05</v>
      </c>
      <c r="BF110">
        <v>14.433999999999999</v>
      </c>
      <c r="BG110">
        <v>1</v>
      </c>
      <c r="BH110" t="s">
        <v>126</v>
      </c>
    </row>
    <row r="111" spans="1:61">
      <c r="A111" t="s">
        <v>215</v>
      </c>
      <c r="B111" t="s">
        <v>234</v>
      </c>
      <c r="C111">
        <v>11.967000000000001</v>
      </c>
      <c r="D111">
        <v>12.569000000000001</v>
      </c>
      <c r="E111">
        <v>0</v>
      </c>
      <c r="F111">
        <v>1E-3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3.5830000000000002</v>
      </c>
      <c r="N111">
        <v>11.776999999999999</v>
      </c>
      <c r="O111">
        <v>25.535</v>
      </c>
      <c r="P111">
        <v>0</v>
      </c>
      <c r="Q111">
        <v>0</v>
      </c>
      <c r="R111">
        <v>0</v>
      </c>
      <c r="S111">
        <v>0</v>
      </c>
      <c r="T111">
        <v>-3.57</v>
      </c>
      <c r="U111">
        <v>11.848000000000001</v>
      </c>
      <c r="V111">
        <v>28.597999999999999</v>
      </c>
      <c r="W111">
        <v>0</v>
      </c>
      <c r="X111">
        <v>0</v>
      </c>
      <c r="Y111">
        <v>0</v>
      </c>
      <c r="Z111">
        <v>0</v>
      </c>
      <c r="AA111">
        <v>3.5289999999999999</v>
      </c>
      <c r="AB111">
        <v>11.882999999999999</v>
      </c>
      <c r="AC111">
        <v>23.620999999999999</v>
      </c>
      <c r="AD111">
        <v>0</v>
      </c>
      <c r="AE111">
        <v>0</v>
      </c>
      <c r="AF111">
        <v>0</v>
      </c>
      <c r="AG111">
        <v>0</v>
      </c>
      <c r="AH111">
        <v>-3.4569999999999999</v>
      </c>
      <c r="AI111">
        <v>12.023</v>
      </c>
      <c r="AJ111">
        <v>24.195</v>
      </c>
      <c r="AK111">
        <v>0</v>
      </c>
      <c r="AL111">
        <v>0</v>
      </c>
      <c r="AM111">
        <v>0</v>
      </c>
      <c r="AN111">
        <v>0</v>
      </c>
      <c r="AO111">
        <v>12.058999999999999</v>
      </c>
      <c r="AP111">
        <v>28.023</v>
      </c>
      <c r="AQ111">
        <v>1</v>
      </c>
      <c r="AR111">
        <v>1</v>
      </c>
      <c r="AS111">
        <v>0</v>
      </c>
      <c r="AT111">
        <v>0</v>
      </c>
      <c r="AU111">
        <v>0</v>
      </c>
      <c r="AV111">
        <v>1</v>
      </c>
      <c r="AW111">
        <v>0</v>
      </c>
      <c r="AX111">
        <v>237.03800000000001</v>
      </c>
      <c r="AY111">
        <v>323.19499999999999</v>
      </c>
      <c r="AZ111">
        <v>-2E-3</v>
      </c>
      <c r="BA111">
        <v>109.517</v>
      </c>
      <c r="BB111">
        <v>0</v>
      </c>
      <c r="BC111">
        <v>0</v>
      </c>
      <c r="BD111">
        <v>1702126509</v>
      </c>
      <c r="BE111">
        <v>0.05</v>
      </c>
      <c r="BF111">
        <v>14.433999999999999</v>
      </c>
      <c r="BG111">
        <v>1</v>
      </c>
      <c r="BH111" t="s">
        <v>126</v>
      </c>
    </row>
    <row r="112" spans="1:61">
      <c r="A112" t="s">
        <v>215</v>
      </c>
      <c r="B112" t="s">
        <v>235</v>
      </c>
      <c r="C112">
        <v>11.914999999999999</v>
      </c>
      <c r="D112">
        <v>11.1</v>
      </c>
      <c r="E112">
        <v>0</v>
      </c>
      <c r="F112">
        <v>1E-3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3.5830000000000002</v>
      </c>
      <c r="N112">
        <v>11.882999999999999</v>
      </c>
      <c r="O112">
        <v>25.535</v>
      </c>
      <c r="P112">
        <v>0</v>
      </c>
      <c r="Q112">
        <v>0</v>
      </c>
      <c r="R112">
        <v>0</v>
      </c>
      <c r="S112">
        <v>0</v>
      </c>
      <c r="T112">
        <v>-3.57</v>
      </c>
      <c r="U112">
        <v>11.776999999999999</v>
      </c>
      <c r="V112">
        <v>29.363</v>
      </c>
      <c r="W112">
        <v>0</v>
      </c>
      <c r="X112">
        <v>0</v>
      </c>
      <c r="Y112">
        <v>0</v>
      </c>
      <c r="Z112">
        <v>0</v>
      </c>
      <c r="AA112">
        <v>3.5289999999999999</v>
      </c>
      <c r="AB112">
        <v>11.917999999999999</v>
      </c>
      <c r="AC112">
        <v>24.004000000000001</v>
      </c>
      <c r="AD112">
        <v>0</v>
      </c>
      <c r="AE112">
        <v>0</v>
      </c>
      <c r="AF112">
        <v>0</v>
      </c>
      <c r="AG112">
        <v>0</v>
      </c>
      <c r="AH112">
        <v>-3.4569999999999999</v>
      </c>
      <c r="AI112">
        <v>11.952999999999999</v>
      </c>
      <c r="AJ112">
        <v>24.195</v>
      </c>
      <c r="AK112">
        <v>0</v>
      </c>
      <c r="AL112">
        <v>0</v>
      </c>
      <c r="AM112">
        <v>0</v>
      </c>
      <c r="AN112">
        <v>0</v>
      </c>
      <c r="AO112">
        <v>12.129</v>
      </c>
      <c r="AP112">
        <v>28.023</v>
      </c>
      <c r="AQ112">
        <v>1</v>
      </c>
      <c r="AR112">
        <v>1</v>
      </c>
      <c r="AS112">
        <v>0</v>
      </c>
      <c r="AT112">
        <v>0</v>
      </c>
      <c r="AU112">
        <v>0</v>
      </c>
      <c r="AV112">
        <v>1</v>
      </c>
      <c r="AW112">
        <v>0</v>
      </c>
      <c r="AX112">
        <v>234.364</v>
      </c>
      <c r="AY112">
        <v>324.43799999999999</v>
      </c>
      <c r="AZ112">
        <v>3.0000000000000001E-3</v>
      </c>
      <c r="BA112">
        <v>109.517</v>
      </c>
      <c r="BB112">
        <v>0</v>
      </c>
      <c r="BC112">
        <v>0</v>
      </c>
      <c r="BD112">
        <v>1702126510</v>
      </c>
      <c r="BE112">
        <v>0.05</v>
      </c>
      <c r="BF112">
        <v>14.523</v>
      </c>
      <c r="BG112">
        <v>1</v>
      </c>
      <c r="BH112" t="s">
        <v>236</v>
      </c>
    </row>
    <row r="113" spans="1:61">
      <c r="A113" t="s">
        <v>215</v>
      </c>
      <c r="B113" t="s">
        <v>235</v>
      </c>
      <c r="C113">
        <v>11.898</v>
      </c>
      <c r="D113">
        <v>14.037000000000001</v>
      </c>
      <c r="E113">
        <v>0</v>
      </c>
      <c r="F113">
        <v>1E-3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3.5830000000000002</v>
      </c>
      <c r="N113">
        <v>11.813000000000001</v>
      </c>
      <c r="O113">
        <v>25.344000000000001</v>
      </c>
      <c r="P113">
        <v>0</v>
      </c>
      <c r="Q113">
        <v>0</v>
      </c>
      <c r="R113">
        <v>0</v>
      </c>
      <c r="S113">
        <v>0</v>
      </c>
      <c r="T113">
        <v>-3.57</v>
      </c>
      <c r="U113">
        <v>11.848000000000001</v>
      </c>
      <c r="V113">
        <v>28.597999999999999</v>
      </c>
      <c r="W113">
        <v>0</v>
      </c>
      <c r="X113">
        <v>0</v>
      </c>
      <c r="Y113">
        <v>0</v>
      </c>
      <c r="Z113">
        <v>0</v>
      </c>
      <c r="AA113">
        <v>3.5289999999999999</v>
      </c>
      <c r="AB113">
        <v>11.848000000000001</v>
      </c>
      <c r="AC113">
        <v>23.238</v>
      </c>
      <c r="AD113">
        <v>0</v>
      </c>
      <c r="AE113">
        <v>0</v>
      </c>
      <c r="AF113">
        <v>0</v>
      </c>
      <c r="AG113">
        <v>0</v>
      </c>
      <c r="AH113">
        <v>-3.4569999999999999</v>
      </c>
      <c r="AI113">
        <v>11.988</v>
      </c>
      <c r="AJ113">
        <v>24.195</v>
      </c>
      <c r="AK113">
        <v>0</v>
      </c>
      <c r="AL113">
        <v>0</v>
      </c>
      <c r="AM113">
        <v>0</v>
      </c>
      <c r="AN113">
        <v>0</v>
      </c>
      <c r="AO113">
        <v>12.093999999999999</v>
      </c>
      <c r="AP113">
        <v>28.215</v>
      </c>
      <c r="AQ113">
        <v>1</v>
      </c>
      <c r="AR113">
        <v>1</v>
      </c>
      <c r="AS113">
        <v>0</v>
      </c>
      <c r="AT113">
        <v>0</v>
      </c>
      <c r="AU113">
        <v>0</v>
      </c>
      <c r="AV113">
        <v>1</v>
      </c>
      <c r="AW113">
        <v>0</v>
      </c>
      <c r="AX113">
        <v>226.34100000000001</v>
      </c>
      <c r="AY113">
        <v>326.31099999999998</v>
      </c>
      <c r="AZ113">
        <v>3.0000000000000001E-3</v>
      </c>
      <c r="BA113">
        <v>106.43300000000001</v>
      </c>
      <c r="BB113">
        <v>0</v>
      </c>
      <c r="BC113">
        <v>0</v>
      </c>
      <c r="BD113">
        <v>1702126511</v>
      </c>
      <c r="BE113">
        <v>0.05</v>
      </c>
      <c r="BF113">
        <v>14.613</v>
      </c>
      <c r="BG113">
        <v>1</v>
      </c>
      <c r="BH113" t="s">
        <v>126</v>
      </c>
    </row>
    <row r="114" spans="1:61">
      <c r="A114" t="s">
        <v>215</v>
      </c>
      <c r="B114" t="s">
        <v>237</v>
      </c>
      <c r="C114">
        <v>11.898</v>
      </c>
      <c r="D114">
        <v>14.037000000000001</v>
      </c>
      <c r="E114">
        <v>0</v>
      </c>
      <c r="F114">
        <v>1E-3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3.5830000000000002</v>
      </c>
      <c r="N114">
        <v>11.813000000000001</v>
      </c>
      <c r="O114">
        <v>25.344000000000001</v>
      </c>
      <c r="P114">
        <v>0</v>
      </c>
      <c r="Q114">
        <v>0</v>
      </c>
      <c r="R114">
        <v>0</v>
      </c>
      <c r="S114">
        <v>0</v>
      </c>
      <c r="T114">
        <v>-3.57</v>
      </c>
      <c r="U114">
        <v>11.848000000000001</v>
      </c>
      <c r="V114">
        <v>28.597999999999999</v>
      </c>
      <c r="W114">
        <v>0</v>
      </c>
      <c r="X114">
        <v>0</v>
      </c>
      <c r="Y114">
        <v>0</v>
      </c>
      <c r="Z114">
        <v>0</v>
      </c>
      <c r="AA114">
        <v>3.5289999999999999</v>
      </c>
      <c r="AB114">
        <v>11.848000000000001</v>
      </c>
      <c r="AC114">
        <v>23.238</v>
      </c>
      <c r="AD114">
        <v>0</v>
      </c>
      <c r="AE114">
        <v>0</v>
      </c>
      <c r="AF114">
        <v>0</v>
      </c>
      <c r="AG114">
        <v>0</v>
      </c>
      <c r="AH114">
        <v>-3.4569999999999999</v>
      </c>
      <c r="AI114">
        <v>11.988</v>
      </c>
      <c r="AJ114">
        <v>24.195</v>
      </c>
      <c r="AK114">
        <v>0</v>
      </c>
      <c r="AL114">
        <v>0</v>
      </c>
      <c r="AM114">
        <v>0</v>
      </c>
      <c r="AN114">
        <v>0</v>
      </c>
      <c r="AO114">
        <v>12.093999999999999</v>
      </c>
      <c r="AP114">
        <v>28.215</v>
      </c>
      <c r="AQ114">
        <v>1</v>
      </c>
      <c r="AR114">
        <v>1</v>
      </c>
      <c r="AS114">
        <v>0</v>
      </c>
      <c r="AT114">
        <v>0</v>
      </c>
      <c r="AU114">
        <v>0</v>
      </c>
      <c r="AV114">
        <v>1</v>
      </c>
      <c r="AW114">
        <v>0</v>
      </c>
      <c r="AX114">
        <v>226.34100000000001</v>
      </c>
      <c r="AY114">
        <v>326.31099999999998</v>
      </c>
      <c r="AZ114">
        <v>3.0000000000000001E-3</v>
      </c>
      <c r="BA114">
        <v>106.43300000000001</v>
      </c>
      <c r="BB114">
        <v>0</v>
      </c>
      <c r="BC114">
        <v>0</v>
      </c>
      <c r="BD114">
        <v>1702126511</v>
      </c>
      <c r="BE114">
        <v>0.05</v>
      </c>
      <c r="BF114">
        <v>14.613</v>
      </c>
      <c r="BG114">
        <v>1</v>
      </c>
      <c r="BH114">
        <v>4</v>
      </c>
      <c r="BI114" t="s">
        <v>238</v>
      </c>
    </row>
    <row r="115" spans="1:61">
      <c r="A115" t="s">
        <v>239</v>
      </c>
      <c r="B115" t="s">
        <v>240</v>
      </c>
      <c r="C115">
        <v>11.95</v>
      </c>
      <c r="D115">
        <v>8.8970000000000002</v>
      </c>
      <c r="E115">
        <v>0</v>
      </c>
      <c r="F115">
        <v>1E-3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3.5830000000000002</v>
      </c>
      <c r="N115">
        <v>11.848000000000001</v>
      </c>
      <c r="O115">
        <v>25.727</v>
      </c>
      <c r="P115">
        <v>0</v>
      </c>
      <c r="Q115">
        <v>0</v>
      </c>
      <c r="R115">
        <v>0</v>
      </c>
      <c r="S115">
        <v>0</v>
      </c>
      <c r="T115">
        <v>-3.57</v>
      </c>
      <c r="U115">
        <v>11.813000000000001</v>
      </c>
      <c r="V115">
        <v>28.597999999999999</v>
      </c>
      <c r="W115">
        <v>0</v>
      </c>
      <c r="X115">
        <v>0</v>
      </c>
      <c r="Y115">
        <v>0</v>
      </c>
      <c r="Z115">
        <v>0</v>
      </c>
      <c r="AA115">
        <v>3.5289999999999999</v>
      </c>
      <c r="AB115">
        <v>11.952999999999999</v>
      </c>
      <c r="AC115">
        <v>23.620999999999999</v>
      </c>
      <c r="AD115">
        <v>0</v>
      </c>
      <c r="AE115">
        <v>0</v>
      </c>
      <c r="AF115">
        <v>0</v>
      </c>
      <c r="AG115">
        <v>0</v>
      </c>
      <c r="AH115">
        <v>-3.4569999999999999</v>
      </c>
      <c r="AI115">
        <v>11.988</v>
      </c>
      <c r="AJ115">
        <v>23.812999999999999</v>
      </c>
      <c r="AK115">
        <v>0</v>
      </c>
      <c r="AL115">
        <v>0</v>
      </c>
      <c r="AM115">
        <v>0</v>
      </c>
      <c r="AN115">
        <v>0</v>
      </c>
      <c r="AO115">
        <v>12.129</v>
      </c>
      <c r="AP115">
        <v>28.405999999999999</v>
      </c>
      <c r="AQ115">
        <v>1</v>
      </c>
      <c r="AR115">
        <v>1</v>
      </c>
      <c r="AS115">
        <v>0</v>
      </c>
      <c r="AT115">
        <v>0</v>
      </c>
      <c r="AU115">
        <v>0</v>
      </c>
      <c r="AV115">
        <v>1</v>
      </c>
      <c r="AW115">
        <v>0</v>
      </c>
      <c r="AX115">
        <v>231.69</v>
      </c>
      <c r="AY115">
        <v>327.69</v>
      </c>
      <c r="AZ115">
        <v>3.0000000000000001E-3</v>
      </c>
      <c r="BA115">
        <v>109.517</v>
      </c>
      <c r="BB115">
        <v>0</v>
      </c>
      <c r="BC115">
        <v>0</v>
      </c>
      <c r="BD115">
        <v>1702126512</v>
      </c>
      <c r="BE115">
        <v>0.05</v>
      </c>
      <c r="BF115">
        <v>14.704000000000001</v>
      </c>
      <c r="BG115">
        <v>1</v>
      </c>
      <c r="BH115" t="s">
        <v>241</v>
      </c>
    </row>
    <row r="116" spans="1:61">
      <c r="A116" t="s">
        <v>239</v>
      </c>
      <c r="B116" t="s">
        <v>240</v>
      </c>
      <c r="C116">
        <v>11.881</v>
      </c>
      <c r="D116">
        <v>14.037000000000001</v>
      </c>
      <c r="E116">
        <v>0</v>
      </c>
      <c r="F116">
        <v>1E-3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3.5830000000000002</v>
      </c>
      <c r="N116">
        <v>11.882999999999999</v>
      </c>
      <c r="O116">
        <v>25.344000000000001</v>
      </c>
      <c r="P116">
        <v>0</v>
      </c>
      <c r="Q116">
        <v>0</v>
      </c>
      <c r="R116">
        <v>0</v>
      </c>
      <c r="S116">
        <v>0</v>
      </c>
      <c r="T116">
        <v>-3.57</v>
      </c>
      <c r="U116">
        <v>11.776999999999999</v>
      </c>
      <c r="V116">
        <v>28.789000000000001</v>
      </c>
      <c r="W116">
        <v>0</v>
      </c>
      <c r="X116">
        <v>0</v>
      </c>
      <c r="Y116">
        <v>0</v>
      </c>
      <c r="Z116">
        <v>0</v>
      </c>
      <c r="AA116">
        <v>3.5289999999999999</v>
      </c>
      <c r="AB116">
        <v>11.882999999999999</v>
      </c>
      <c r="AC116">
        <v>23.620999999999999</v>
      </c>
      <c r="AD116">
        <v>0</v>
      </c>
      <c r="AE116">
        <v>0</v>
      </c>
      <c r="AF116">
        <v>0</v>
      </c>
      <c r="AG116">
        <v>0</v>
      </c>
      <c r="AH116">
        <v>-3.4569999999999999</v>
      </c>
      <c r="AI116">
        <v>11.917999999999999</v>
      </c>
      <c r="AJ116">
        <v>24.387</v>
      </c>
      <c r="AK116">
        <v>0</v>
      </c>
      <c r="AL116">
        <v>0</v>
      </c>
      <c r="AM116">
        <v>0</v>
      </c>
      <c r="AN116">
        <v>0</v>
      </c>
      <c r="AO116">
        <v>12.093999999999999</v>
      </c>
      <c r="AP116">
        <v>28.405999999999999</v>
      </c>
      <c r="AQ116">
        <v>1</v>
      </c>
      <c r="AR116">
        <v>1</v>
      </c>
      <c r="AS116">
        <v>0</v>
      </c>
      <c r="AT116">
        <v>0</v>
      </c>
      <c r="AU116">
        <v>0</v>
      </c>
      <c r="AV116">
        <v>1</v>
      </c>
      <c r="AW116">
        <v>0</v>
      </c>
      <c r="AX116">
        <v>223.667</v>
      </c>
      <c r="AY116">
        <v>329.1</v>
      </c>
      <c r="AZ116">
        <v>8.0000000000000002E-3</v>
      </c>
      <c r="BA116">
        <v>106.09</v>
      </c>
      <c r="BB116">
        <v>0</v>
      </c>
      <c r="BC116">
        <v>0</v>
      </c>
      <c r="BD116">
        <v>1702126513</v>
      </c>
      <c r="BE116">
        <v>0.05</v>
      </c>
      <c r="BF116">
        <v>14.792999999999999</v>
      </c>
      <c r="BG116">
        <v>1</v>
      </c>
      <c r="BH116" t="s">
        <v>242</v>
      </c>
    </row>
    <row r="117" spans="1:61">
      <c r="A117" t="s">
        <v>239</v>
      </c>
      <c r="B117" t="s">
        <v>243</v>
      </c>
      <c r="C117">
        <v>11.881</v>
      </c>
      <c r="D117">
        <v>14.037000000000001</v>
      </c>
      <c r="E117">
        <v>0</v>
      </c>
      <c r="F117">
        <v>1E-3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3.5830000000000002</v>
      </c>
      <c r="N117">
        <v>11.882999999999999</v>
      </c>
      <c r="O117">
        <v>25.344000000000001</v>
      </c>
      <c r="P117">
        <v>0</v>
      </c>
      <c r="Q117">
        <v>0</v>
      </c>
      <c r="R117">
        <v>0</v>
      </c>
      <c r="S117">
        <v>0</v>
      </c>
      <c r="T117">
        <v>-3.57</v>
      </c>
      <c r="U117">
        <v>11.776999999999999</v>
      </c>
      <c r="V117">
        <v>28.789000000000001</v>
      </c>
      <c r="W117">
        <v>0</v>
      </c>
      <c r="X117">
        <v>0</v>
      </c>
      <c r="Y117">
        <v>0</v>
      </c>
      <c r="Z117">
        <v>0</v>
      </c>
      <c r="AA117">
        <v>3.5289999999999999</v>
      </c>
      <c r="AB117">
        <v>11.882999999999999</v>
      </c>
      <c r="AC117">
        <v>23.620999999999999</v>
      </c>
      <c r="AD117">
        <v>0</v>
      </c>
      <c r="AE117">
        <v>0</v>
      </c>
      <c r="AF117">
        <v>0</v>
      </c>
      <c r="AG117">
        <v>0</v>
      </c>
      <c r="AH117">
        <v>-3.4569999999999999</v>
      </c>
      <c r="AI117">
        <v>11.917999999999999</v>
      </c>
      <c r="AJ117">
        <v>24.387</v>
      </c>
      <c r="AK117">
        <v>0</v>
      </c>
      <c r="AL117">
        <v>0</v>
      </c>
      <c r="AM117">
        <v>0</v>
      </c>
      <c r="AN117">
        <v>0</v>
      </c>
      <c r="AO117">
        <v>12.093999999999999</v>
      </c>
      <c r="AP117">
        <v>28.405999999999999</v>
      </c>
      <c r="AQ117">
        <v>1</v>
      </c>
      <c r="AR117">
        <v>1</v>
      </c>
      <c r="AS117">
        <v>0</v>
      </c>
      <c r="AT117">
        <v>0</v>
      </c>
      <c r="AU117">
        <v>0</v>
      </c>
      <c r="AV117">
        <v>1</v>
      </c>
      <c r="AW117">
        <v>0</v>
      </c>
      <c r="AX117">
        <v>223.667</v>
      </c>
      <c r="AY117">
        <v>329.1</v>
      </c>
      <c r="AZ117">
        <v>8.0000000000000002E-3</v>
      </c>
      <c r="BA117">
        <v>106.09</v>
      </c>
      <c r="BB117">
        <v>0</v>
      </c>
      <c r="BC117">
        <v>0</v>
      </c>
      <c r="BD117">
        <v>1702126513</v>
      </c>
      <c r="BE117">
        <v>0.05</v>
      </c>
      <c r="BF117">
        <v>14.792999999999999</v>
      </c>
      <c r="BG117">
        <v>1</v>
      </c>
      <c r="BH117" t="s">
        <v>244</v>
      </c>
    </row>
    <row r="118" spans="1:61">
      <c r="A118" t="s">
        <v>239</v>
      </c>
      <c r="B118" t="s">
        <v>245</v>
      </c>
      <c r="C118">
        <v>11.95</v>
      </c>
      <c r="D118">
        <v>9.6310000000000002</v>
      </c>
      <c r="E118">
        <v>0</v>
      </c>
      <c r="F118">
        <v>1E-3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3.5830000000000002</v>
      </c>
      <c r="N118">
        <v>11.776999999999999</v>
      </c>
      <c r="O118">
        <v>25.344000000000001</v>
      </c>
      <c r="P118">
        <v>0</v>
      </c>
      <c r="Q118">
        <v>0</v>
      </c>
      <c r="R118">
        <v>0</v>
      </c>
      <c r="S118">
        <v>0</v>
      </c>
      <c r="T118">
        <v>-3.57</v>
      </c>
      <c r="U118">
        <v>11.776999999999999</v>
      </c>
      <c r="V118">
        <v>29.172000000000001</v>
      </c>
      <c r="W118">
        <v>0</v>
      </c>
      <c r="X118">
        <v>0</v>
      </c>
      <c r="Y118">
        <v>0</v>
      </c>
      <c r="Z118">
        <v>0</v>
      </c>
      <c r="AA118">
        <v>3.5289999999999999</v>
      </c>
      <c r="AB118">
        <v>11.813000000000001</v>
      </c>
      <c r="AC118">
        <v>24.004000000000001</v>
      </c>
      <c r="AD118">
        <v>0</v>
      </c>
      <c r="AE118">
        <v>0</v>
      </c>
      <c r="AF118">
        <v>0</v>
      </c>
      <c r="AG118">
        <v>0</v>
      </c>
      <c r="AH118">
        <v>-3.4569999999999999</v>
      </c>
      <c r="AI118">
        <v>11.952999999999999</v>
      </c>
      <c r="AJ118">
        <v>24.195</v>
      </c>
      <c r="AK118">
        <v>0</v>
      </c>
      <c r="AL118">
        <v>0</v>
      </c>
      <c r="AM118">
        <v>0</v>
      </c>
      <c r="AN118">
        <v>0</v>
      </c>
      <c r="AO118">
        <v>12.164</v>
      </c>
      <c r="AP118">
        <v>28.023</v>
      </c>
      <c r="AQ118">
        <v>1</v>
      </c>
      <c r="AR118">
        <v>1</v>
      </c>
      <c r="AS118">
        <v>0</v>
      </c>
      <c r="AT118">
        <v>0</v>
      </c>
      <c r="AU118">
        <v>0</v>
      </c>
      <c r="AV118">
        <v>1</v>
      </c>
      <c r="AW118">
        <v>0</v>
      </c>
      <c r="AX118">
        <v>231.69</v>
      </c>
      <c r="AY118">
        <v>330.245</v>
      </c>
      <c r="AZ118">
        <v>3.0000000000000001E-3</v>
      </c>
      <c r="BA118">
        <v>109.40300000000001</v>
      </c>
      <c r="BB118">
        <v>0</v>
      </c>
      <c r="BC118">
        <v>0</v>
      </c>
      <c r="BD118">
        <v>1702126514</v>
      </c>
      <c r="BE118">
        <v>0.05</v>
      </c>
      <c r="BF118">
        <v>14.882999999999999</v>
      </c>
      <c r="BG118">
        <v>1</v>
      </c>
      <c r="BH118" t="s">
        <v>246</v>
      </c>
    </row>
    <row r="119" spans="1:61">
      <c r="A119" t="s">
        <v>239</v>
      </c>
      <c r="B119" t="s">
        <v>245</v>
      </c>
      <c r="C119">
        <v>11.898</v>
      </c>
      <c r="D119">
        <v>11.467000000000001</v>
      </c>
      <c r="E119">
        <v>0</v>
      </c>
      <c r="F119">
        <v>1E-3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3.5830000000000002</v>
      </c>
      <c r="N119">
        <v>11.848000000000001</v>
      </c>
      <c r="O119">
        <v>25.535</v>
      </c>
      <c r="P119">
        <v>0</v>
      </c>
      <c r="Q119">
        <v>0</v>
      </c>
      <c r="R119">
        <v>0</v>
      </c>
      <c r="S119">
        <v>0</v>
      </c>
      <c r="T119">
        <v>-3.57</v>
      </c>
      <c r="U119">
        <v>11.813000000000001</v>
      </c>
      <c r="V119">
        <v>28.597999999999999</v>
      </c>
      <c r="W119">
        <v>0</v>
      </c>
      <c r="X119">
        <v>0</v>
      </c>
      <c r="Y119">
        <v>0</v>
      </c>
      <c r="Z119">
        <v>0</v>
      </c>
      <c r="AA119">
        <v>3.5289999999999999</v>
      </c>
      <c r="AB119">
        <v>11.848000000000001</v>
      </c>
      <c r="AC119">
        <v>24.004000000000001</v>
      </c>
      <c r="AD119">
        <v>0</v>
      </c>
      <c r="AE119">
        <v>0</v>
      </c>
      <c r="AF119">
        <v>0</v>
      </c>
      <c r="AG119">
        <v>0</v>
      </c>
      <c r="AH119">
        <v>-3.4569999999999999</v>
      </c>
      <c r="AI119">
        <v>11.988</v>
      </c>
      <c r="AJ119">
        <v>24.77</v>
      </c>
      <c r="AK119">
        <v>0</v>
      </c>
      <c r="AL119">
        <v>0</v>
      </c>
      <c r="AM119">
        <v>0</v>
      </c>
      <c r="AN119">
        <v>0</v>
      </c>
      <c r="AO119">
        <v>12.164</v>
      </c>
      <c r="AP119">
        <v>28.023</v>
      </c>
      <c r="AQ119">
        <v>1</v>
      </c>
      <c r="AR119">
        <v>1</v>
      </c>
      <c r="AS119">
        <v>0</v>
      </c>
      <c r="AT119">
        <v>0</v>
      </c>
      <c r="AU119">
        <v>0</v>
      </c>
      <c r="AV119">
        <v>1</v>
      </c>
      <c r="AW119">
        <v>0</v>
      </c>
      <c r="AX119">
        <v>229.01499999999999</v>
      </c>
      <c r="AY119">
        <v>331.41500000000002</v>
      </c>
      <c r="AZ119">
        <v>-7.0000000000000001E-3</v>
      </c>
      <c r="BA119">
        <v>108.718</v>
      </c>
      <c r="BB119">
        <v>0</v>
      </c>
      <c r="BC119">
        <v>0</v>
      </c>
      <c r="BD119">
        <v>1702126515</v>
      </c>
      <c r="BE119">
        <v>0.05</v>
      </c>
      <c r="BF119">
        <v>14.974</v>
      </c>
      <c r="BG119">
        <v>1</v>
      </c>
      <c r="BH119" t="s">
        <v>247</v>
      </c>
    </row>
    <row r="120" spans="1:61">
      <c r="A120" t="s">
        <v>239</v>
      </c>
      <c r="B120" t="s">
        <v>248</v>
      </c>
      <c r="C120">
        <v>11.898</v>
      </c>
      <c r="D120">
        <v>11.467000000000001</v>
      </c>
      <c r="E120">
        <v>0</v>
      </c>
      <c r="F120">
        <v>1E-3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3.5830000000000002</v>
      </c>
      <c r="N120">
        <v>11.848000000000001</v>
      </c>
      <c r="O120">
        <v>25.535</v>
      </c>
      <c r="P120">
        <v>0</v>
      </c>
      <c r="Q120">
        <v>0</v>
      </c>
      <c r="R120">
        <v>0</v>
      </c>
      <c r="S120">
        <v>0</v>
      </c>
      <c r="T120">
        <v>-3.57</v>
      </c>
      <c r="U120">
        <v>11.813000000000001</v>
      </c>
      <c r="V120">
        <v>28.597999999999999</v>
      </c>
      <c r="W120">
        <v>0</v>
      </c>
      <c r="X120">
        <v>0</v>
      </c>
      <c r="Y120">
        <v>0</v>
      </c>
      <c r="Z120">
        <v>0</v>
      </c>
      <c r="AA120">
        <v>3.5289999999999999</v>
      </c>
      <c r="AB120">
        <v>11.848000000000001</v>
      </c>
      <c r="AC120">
        <v>24.004000000000001</v>
      </c>
      <c r="AD120">
        <v>0</v>
      </c>
      <c r="AE120">
        <v>0</v>
      </c>
      <c r="AF120">
        <v>0</v>
      </c>
      <c r="AG120">
        <v>0</v>
      </c>
      <c r="AH120">
        <v>-3.4569999999999999</v>
      </c>
      <c r="AI120">
        <v>11.988</v>
      </c>
      <c r="AJ120">
        <v>24.77</v>
      </c>
      <c r="AK120">
        <v>0</v>
      </c>
      <c r="AL120">
        <v>0</v>
      </c>
      <c r="AM120">
        <v>0</v>
      </c>
      <c r="AN120">
        <v>0</v>
      </c>
      <c r="AO120">
        <v>12.164</v>
      </c>
      <c r="AP120">
        <v>28.023</v>
      </c>
      <c r="AQ120">
        <v>1</v>
      </c>
      <c r="AR120">
        <v>1</v>
      </c>
      <c r="AS120">
        <v>0</v>
      </c>
      <c r="AT120">
        <v>0</v>
      </c>
      <c r="AU120">
        <v>0</v>
      </c>
      <c r="AV120">
        <v>1</v>
      </c>
      <c r="AW120">
        <v>0</v>
      </c>
      <c r="AX120">
        <v>229.01499999999999</v>
      </c>
      <c r="AY120">
        <v>331.41500000000002</v>
      </c>
      <c r="AZ120">
        <v>-7.0000000000000001E-3</v>
      </c>
      <c r="BA120">
        <v>108.718</v>
      </c>
      <c r="BB120">
        <v>0</v>
      </c>
      <c r="BC120">
        <v>0</v>
      </c>
      <c r="BD120">
        <v>1702126515</v>
      </c>
      <c r="BE120">
        <v>0.05</v>
      </c>
      <c r="BF120">
        <v>14.974</v>
      </c>
      <c r="BG120">
        <v>1</v>
      </c>
      <c r="BH120" t="s">
        <v>249</v>
      </c>
    </row>
    <row r="121" spans="1:61">
      <c r="A121" t="s">
        <v>239</v>
      </c>
      <c r="B121" t="s">
        <v>248</v>
      </c>
      <c r="C121">
        <v>11.958</v>
      </c>
      <c r="D121">
        <v>12.201000000000001</v>
      </c>
      <c r="E121">
        <v>0</v>
      </c>
      <c r="F121">
        <v>1E-3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3.5830000000000002</v>
      </c>
      <c r="N121">
        <v>11.813000000000001</v>
      </c>
      <c r="O121">
        <v>25.344000000000001</v>
      </c>
      <c r="P121">
        <v>0</v>
      </c>
      <c r="Q121">
        <v>0</v>
      </c>
      <c r="R121">
        <v>0</v>
      </c>
      <c r="S121">
        <v>0</v>
      </c>
      <c r="T121">
        <v>-3.57</v>
      </c>
      <c r="U121">
        <v>11.848000000000001</v>
      </c>
      <c r="V121">
        <v>29.172000000000001</v>
      </c>
      <c r="W121">
        <v>0</v>
      </c>
      <c r="X121">
        <v>0</v>
      </c>
      <c r="Y121">
        <v>0</v>
      </c>
      <c r="Z121">
        <v>0</v>
      </c>
      <c r="AA121">
        <v>3.5289999999999999</v>
      </c>
      <c r="AB121">
        <v>11.848000000000001</v>
      </c>
      <c r="AC121">
        <v>23.43</v>
      </c>
      <c r="AD121">
        <v>0</v>
      </c>
      <c r="AE121">
        <v>0</v>
      </c>
      <c r="AF121">
        <v>0</v>
      </c>
      <c r="AG121">
        <v>0</v>
      </c>
      <c r="AH121">
        <v>-3.4569999999999999</v>
      </c>
      <c r="AI121">
        <v>11.988</v>
      </c>
      <c r="AJ121">
        <v>24.577999999999999</v>
      </c>
      <c r="AK121">
        <v>0</v>
      </c>
      <c r="AL121">
        <v>0</v>
      </c>
      <c r="AM121">
        <v>0</v>
      </c>
      <c r="AN121">
        <v>0</v>
      </c>
      <c r="AO121">
        <v>12.093999999999999</v>
      </c>
      <c r="AP121">
        <v>28.215</v>
      </c>
      <c r="AQ121">
        <v>1</v>
      </c>
      <c r="AR121">
        <v>1</v>
      </c>
      <c r="AS121">
        <v>0</v>
      </c>
      <c r="AT121">
        <v>0</v>
      </c>
      <c r="AU121">
        <v>0</v>
      </c>
      <c r="AV121">
        <v>1</v>
      </c>
      <c r="AW121">
        <v>0</v>
      </c>
      <c r="AX121">
        <v>223.667</v>
      </c>
      <c r="AY121">
        <v>331.947</v>
      </c>
      <c r="AZ121">
        <v>-2E-3</v>
      </c>
      <c r="BA121">
        <v>107.91800000000001</v>
      </c>
      <c r="BB121">
        <v>0</v>
      </c>
      <c r="BC121">
        <v>0</v>
      </c>
      <c r="BD121">
        <v>1702126516</v>
      </c>
      <c r="BE121">
        <v>0.05</v>
      </c>
      <c r="BF121">
        <v>15.064</v>
      </c>
      <c r="BG121">
        <v>1</v>
      </c>
      <c r="BH121" t="s">
        <v>250</v>
      </c>
    </row>
    <row r="122" spans="1:61">
      <c r="A122" t="s">
        <v>239</v>
      </c>
      <c r="B122" t="s">
        <v>251</v>
      </c>
      <c r="C122">
        <v>11.898</v>
      </c>
      <c r="D122">
        <v>11.1</v>
      </c>
      <c r="E122">
        <v>0</v>
      </c>
      <c r="F122">
        <v>1E-3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3.5830000000000002</v>
      </c>
      <c r="N122">
        <v>11.882999999999999</v>
      </c>
      <c r="O122">
        <v>25.535</v>
      </c>
      <c r="P122">
        <v>0</v>
      </c>
      <c r="Q122">
        <v>0</v>
      </c>
      <c r="R122">
        <v>0</v>
      </c>
      <c r="S122">
        <v>0</v>
      </c>
      <c r="T122">
        <v>-3.57</v>
      </c>
      <c r="U122">
        <v>11.776999999999999</v>
      </c>
      <c r="V122">
        <v>28.405999999999999</v>
      </c>
      <c r="W122">
        <v>0</v>
      </c>
      <c r="X122">
        <v>0</v>
      </c>
      <c r="Y122">
        <v>0</v>
      </c>
      <c r="Z122">
        <v>0</v>
      </c>
      <c r="AA122">
        <v>3.5289999999999999</v>
      </c>
      <c r="AB122">
        <v>11.882999999999999</v>
      </c>
      <c r="AC122">
        <v>23.812999999999999</v>
      </c>
      <c r="AD122">
        <v>0</v>
      </c>
      <c r="AE122">
        <v>0</v>
      </c>
      <c r="AF122">
        <v>0</v>
      </c>
      <c r="AG122">
        <v>0</v>
      </c>
      <c r="AH122">
        <v>-3.4569999999999999</v>
      </c>
      <c r="AI122">
        <v>11.882999999999999</v>
      </c>
      <c r="AJ122">
        <v>23.620999999999999</v>
      </c>
      <c r="AK122">
        <v>0</v>
      </c>
      <c r="AL122">
        <v>0</v>
      </c>
      <c r="AM122">
        <v>0</v>
      </c>
      <c r="AN122">
        <v>0</v>
      </c>
      <c r="AO122">
        <v>12.164</v>
      </c>
      <c r="AP122">
        <v>27.832000000000001</v>
      </c>
      <c r="AQ122">
        <v>1</v>
      </c>
      <c r="AR122">
        <v>1</v>
      </c>
      <c r="AS122">
        <v>0</v>
      </c>
      <c r="AT122">
        <v>0</v>
      </c>
      <c r="AU122">
        <v>0</v>
      </c>
      <c r="AV122">
        <v>1</v>
      </c>
      <c r="AW122">
        <v>0</v>
      </c>
      <c r="AX122">
        <v>220.99299999999999</v>
      </c>
      <c r="AY122">
        <v>332.48399999999998</v>
      </c>
      <c r="AZ122">
        <v>8.0000000000000002E-3</v>
      </c>
      <c r="BA122">
        <v>109.517</v>
      </c>
      <c r="BB122">
        <v>0</v>
      </c>
      <c r="BC122">
        <v>0</v>
      </c>
      <c r="BD122">
        <v>1702126517</v>
      </c>
      <c r="BE122">
        <v>0.05</v>
      </c>
      <c r="BF122">
        <v>15.153</v>
      </c>
      <c r="BG122">
        <v>1</v>
      </c>
      <c r="BH122" t="s">
        <v>252</v>
      </c>
    </row>
    <row r="123" spans="1:61">
      <c r="A123" t="s">
        <v>239</v>
      </c>
      <c r="B123" t="s">
        <v>253</v>
      </c>
      <c r="C123">
        <v>11.898</v>
      </c>
      <c r="D123">
        <v>11.1</v>
      </c>
      <c r="E123">
        <v>0</v>
      </c>
      <c r="F123">
        <v>1E-3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3.5830000000000002</v>
      </c>
      <c r="N123">
        <v>11.882999999999999</v>
      </c>
      <c r="O123">
        <v>25.535</v>
      </c>
      <c r="P123">
        <v>0</v>
      </c>
      <c r="Q123">
        <v>0</v>
      </c>
      <c r="R123">
        <v>0</v>
      </c>
      <c r="S123">
        <v>0</v>
      </c>
      <c r="T123">
        <v>-3.57</v>
      </c>
      <c r="U123">
        <v>11.776999999999999</v>
      </c>
      <c r="V123">
        <v>28.405999999999999</v>
      </c>
      <c r="W123">
        <v>0</v>
      </c>
      <c r="X123">
        <v>0</v>
      </c>
      <c r="Y123">
        <v>0</v>
      </c>
      <c r="Z123">
        <v>0</v>
      </c>
      <c r="AA123">
        <v>3.5289999999999999</v>
      </c>
      <c r="AB123">
        <v>11.882999999999999</v>
      </c>
      <c r="AC123">
        <v>23.812999999999999</v>
      </c>
      <c r="AD123">
        <v>0</v>
      </c>
      <c r="AE123">
        <v>0</v>
      </c>
      <c r="AF123">
        <v>0</v>
      </c>
      <c r="AG123">
        <v>0</v>
      </c>
      <c r="AH123">
        <v>-3.4569999999999999</v>
      </c>
      <c r="AI123">
        <v>11.882999999999999</v>
      </c>
      <c r="AJ123">
        <v>23.620999999999999</v>
      </c>
      <c r="AK123">
        <v>0</v>
      </c>
      <c r="AL123">
        <v>0</v>
      </c>
      <c r="AM123">
        <v>0</v>
      </c>
      <c r="AN123">
        <v>0</v>
      </c>
      <c r="AO123">
        <v>12.164</v>
      </c>
      <c r="AP123">
        <v>27.832000000000001</v>
      </c>
      <c r="AQ123">
        <v>1</v>
      </c>
      <c r="AR123">
        <v>1</v>
      </c>
      <c r="AS123">
        <v>0</v>
      </c>
      <c r="AT123">
        <v>0</v>
      </c>
      <c r="AU123">
        <v>0</v>
      </c>
      <c r="AV123">
        <v>1</v>
      </c>
      <c r="AW123">
        <v>0</v>
      </c>
      <c r="AX123">
        <v>220.99299999999999</v>
      </c>
      <c r="AY123">
        <v>332.48399999999998</v>
      </c>
      <c r="AZ123">
        <v>8.0000000000000002E-3</v>
      </c>
      <c r="BA123">
        <v>109.517</v>
      </c>
      <c r="BB123">
        <v>0</v>
      </c>
      <c r="BC123">
        <v>0</v>
      </c>
      <c r="BD123">
        <v>1702126517</v>
      </c>
      <c r="BE123">
        <v>0.05</v>
      </c>
      <c r="BF123">
        <v>15.153</v>
      </c>
      <c r="BG123">
        <v>1</v>
      </c>
      <c r="BH123" t="s">
        <v>254</v>
      </c>
    </row>
    <row r="124" spans="1:61">
      <c r="A124" t="s">
        <v>239</v>
      </c>
      <c r="B124" t="s">
        <v>253</v>
      </c>
      <c r="C124">
        <v>11.888999999999999</v>
      </c>
      <c r="D124">
        <v>14.037000000000001</v>
      </c>
      <c r="E124">
        <v>0</v>
      </c>
      <c r="F124">
        <v>1E-3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3.5830000000000002</v>
      </c>
      <c r="N124">
        <v>11.776999999999999</v>
      </c>
      <c r="O124">
        <v>25.535</v>
      </c>
      <c r="P124">
        <v>0</v>
      </c>
      <c r="Q124">
        <v>0</v>
      </c>
      <c r="R124">
        <v>0</v>
      </c>
      <c r="S124">
        <v>0</v>
      </c>
      <c r="T124">
        <v>-3.57</v>
      </c>
      <c r="U124">
        <v>11.848000000000001</v>
      </c>
      <c r="V124">
        <v>28.789000000000001</v>
      </c>
      <c r="W124">
        <v>0</v>
      </c>
      <c r="X124">
        <v>0</v>
      </c>
      <c r="Y124">
        <v>0</v>
      </c>
      <c r="Z124">
        <v>0</v>
      </c>
      <c r="AA124">
        <v>3.5289999999999999</v>
      </c>
      <c r="AB124">
        <v>11.848000000000001</v>
      </c>
      <c r="AC124">
        <v>23.43</v>
      </c>
      <c r="AD124">
        <v>0</v>
      </c>
      <c r="AE124">
        <v>0</v>
      </c>
      <c r="AF124">
        <v>0</v>
      </c>
      <c r="AG124">
        <v>0</v>
      </c>
      <c r="AH124">
        <v>-3.4569999999999999</v>
      </c>
      <c r="AI124">
        <v>11.988</v>
      </c>
      <c r="AJ124">
        <v>24.577999999999999</v>
      </c>
      <c r="AK124">
        <v>0</v>
      </c>
      <c r="AL124">
        <v>0</v>
      </c>
      <c r="AM124">
        <v>0</v>
      </c>
      <c r="AN124">
        <v>0</v>
      </c>
      <c r="AO124">
        <v>12.023</v>
      </c>
      <c r="AP124">
        <v>28.405999999999999</v>
      </c>
      <c r="AQ124">
        <v>1</v>
      </c>
      <c r="AR124">
        <v>1</v>
      </c>
      <c r="AS124">
        <v>0</v>
      </c>
      <c r="AT124">
        <v>0</v>
      </c>
      <c r="AU124">
        <v>0</v>
      </c>
      <c r="AV124">
        <v>1</v>
      </c>
      <c r="AW124">
        <v>0</v>
      </c>
      <c r="AX124">
        <v>218.31800000000001</v>
      </c>
      <c r="AY124">
        <v>333.38200000000001</v>
      </c>
      <c r="AZ124">
        <v>3.0000000000000001E-3</v>
      </c>
      <c r="BA124">
        <v>107.11799999999999</v>
      </c>
      <c r="BB124">
        <v>0</v>
      </c>
      <c r="BC124">
        <v>0</v>
      </c>
      <c r="BD124">
        <v>1702126518</v>
      </c>
      <c r="BE124">
        <v>0.05</v>
      </c>
      <c r="BF124">
        <v>15.244</v>
      </c>
      <c r="BG124">
        <v>1</v>
      </c>
      <c r="BH124" t="s">
        <v>255</v>
      </c>
    </row>
    <row r="125" spans="1:61">
      <c r="A125" t="s">
        <v>239</v>
      </c>
      <c r="B125" t="s">
        <v>256</v>
      </c>
      <c r="C125">
        <v>11.932</v>
      </c>
      <c r="D125">
        <v>10.733000000000001</v>
      </c>
      <c r="E125">
        <v>0</v>
      </c>
      <c r="F125">
        <v>1E-3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3.5830000000000002</v>
      </c>
      <c r="N125">
        <v>11.848000000000001</v>
      </c>
      <c r="O125">
        <v>25.535</v>
      </c>
      <c r="P125">
        <v>0</v>
      </c>
      <c r="Q125">
        <v>0</v>
      </c>
      <c r="R125">
        <v>0</v>
      </c>
      <c r="S125">
        <v>0</v>
      </c>
      <c r="T125">
        <v>-3.57</v>
      </c>
      <c r="U125">
        <v>11.848000000000001</v>
      </c>
      <c r="V125">
        <v>29.172000000000001</v>
      </c>
      <c r="W125">
        <v>0</v>
      </c>
      <c r="X125">
        <v>0</v>
      </c>
      <c r="Y125">
        <v>0</v>
      </c>
      <c r="Z125">
        <v>0</v>
      </c>
      <c r="AA125">
        <v>3.5289999999999999</v>
      </c>
      <c r="AB125">
        <v>11.917999999999999</v>
      </c>
      <c r="AC125">
        <v>23.43</v>
      </c>
      <c r="AD125">
        <v>0</v>
      </c>
      <c r="AE125">
        <v>0</v>
      </c>
      <c r="AF125">
        <v>0</v>
      </c>
      <c r="AG125">
        <v>0</v>
      </c>
      <c r="AH125">
        <v>-3.4569999999999999</v>
      </c>
      <c r="AI125">
        <v>11.988</v>
      </c>
      <c r="AJ125">
        <v>23.812999999999999</v>
      </c>
      <c r="AK125">
        <v>0</v>
      </c>
      <c r="AL125">
        <v>0</v>
      </c>
      <c r="AM125">
        <v>0</v>
      </c>
      <c r="AN125">
        <v>0</v>
      </c>
      <c r="AO125">
        <v>12.129</v>
      </c>
      <c r="AP125">
        <v>28.023</v>
      </c>
      <c r="AQ125">
        <v>1</v>
      </c>
      <c r="AR125">
        <v>1</v>
      </c>
      <c r="AS125">
        <v>0</v>
      </c>
      <c r="AT125">
        <v>0</v>
      </c>
      <c r="AU125">
        <v>0</v>
      </c>
      <c r="AV125">
        <v>1</v>
      </c>
      <c r="AW125">
        <v>0</v>
      </c>
      <c r="AX125">
        <v>183.553</v>
      </c>
      <c r="AY125">
        <v>333.84100000000001</v>
      </c>
      <c r="AZ125">
        <v>8.0000000000000002E-3</v>
      </c>
      <c r="BA125">
        <v>109.517</v>
      </c>
      <c r="BB125">
        <v>0</v>
      </c>
      <c r="BC125">
        <v>0</v>
      </c>
      <c r="BD125">
        <v>1702126519</v>
      </c>
      <c r="BE125">
        <v>0.05</v>
      </c>
      <c r="BF125">
        <v>15.334</v>
      </c>
      <c r="BG125">
        <v>1</v>
      </c>
      <c r="BH125" t="s">
        <v>176</v>
      </c>
    </row>
    <row r="126" spans="1:61">
      <c r="A126" t="s">
        <v>257</v>
      </c>
    </row>
    <row r="127" spans="1:61">
      <c r="A127" t="s">
        <v>239</v>
      </c>
      <c r="B127" t="s">
        <v>258</v>
      </c>
      <c r="C127">
        <v>11.932</v>
      </c>
      <c r="D127">
        <v>10.733000000000001</v>
      </c>
      <c r="E127">
        <v>0</v>
      </c>
      <c r="F127">
        <v>1E-3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3.5830000000000002</v>
      </c>
      <c r="N127">
        <v>11.848000000000001</v>
      </c>
      <c r="O127">
        <v>25.535</v>
      </c>
      <c r="P127">
        <v>0</v>
      </c>
      <c r="Q127">
        <v>0</v>
      </c>
      <c r="R127">
        <v>0</v>
      </c>
      <c r="S127">
        <v>0</v>
      </c>
      <c r="T127">
        <v>-3.57</v>
      </c>
      <c r="U127">
        <v>11.848000000000001</v>
      </c>
      <c r="V127">
        <v>29.172000000000001</v>
      </c>
      <c r="W127">
        <v>0</v>
      </c>
      <c r="X127">
        <v>0</v>
      </c>
      <c r="Y127">
        <v>0</v>
      </c>
      <c r="Z127">
        <v>0</v>
      </c>
      <c r="AA127">
        <v>3.5289999999999999</v>
      </c>
      <c r="AB127">
        <v>11.917999999999999</v>
      </c>
      <c r="AC127">
        <v>23.43</v>
      </c>
      <c r="AD127">
        <v>0</v>
      </c>
      <c r="AE127">
        <v>0</v>
      </c>
      <c r="AF127">
        <v>0</v>
      </c>
      <c r="AG127">
        <v>0</v>
      </c>
      <c r="AH127">
        <v>-3.4569999999999999</v>
      </c>
      <c r="AI127">
        <v>11.988</v>
      </c>
      <c r="AJ127">
        <v>23.812999999999999</v>
      </c>
      <c r="AK127">
        <v>0</v>
      </c>
      <c r="AL127">
        <v>0</v>
      </c>
      <c r="AM127">
        <v>0</v>
      </c>
      <c r="AN127">
        <v>0</v>
      </c>
      <c r="AO127">
        <v>12.129</v>
      </c>
      <c r="AP127">
        <v>28.023</v>
      </c>
      <c r="AQ127">
        <v>1</v>
      </c>
      <c r="AR127">
        <v>1</v>
      </c>
      <c r="AS127">
        <v>0</v>
      </c>
      <c r="AT127">
        <v>0</v>
      </c>
      <c r="AU127">
        <v>0</v>
      </c>
      <c r="AV127">
        <v>1</v>
      </c>
      <c r="AW127">
        <v>0</v>
      </c>
      <c r="AX127">
        <v>183.553</v>
      </c>
      <c r="AY127">
        <v>333.84100000000001</v>
      </c>
      <c r="AZ127">
        <v>8.0000000000000002E-3</v>
      </c>
      <c r="BA127">
        <v>109.517</v>
      </c>
      <c r="BB127">
        <v>0</v>
      </c>
      <c r="BC127">
        <v>0</v>
      </c>
      <c r="BD127">
        <v>1702126519</v>
      </c>
      <c r="BE127">
        <v>0.05</v>
      </c>
      <c r="BF127">
        <v>15.334</v>
      </c>
      <c r="BG127">
        <v>1</v>
      </c>
      <c r="BH127" t="s">
        <v>259</v>
      </c>
    </row>
    <row r="128" spans="1:61">
      <c r="A128" t="s">
        <v>239</v>
      </c>
      <c r="B128" t="s">
        <v>258</v>
      </c>
      <c r="C128">
        <v>11.872</v>
      </c>
      <c r="D128">
        <v>13.303000000000001</v>
      </c>
      <c r="E128">
        <v>0</v>
      </c>
      <c r="F128">
        <v>1E-3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3.5830000000000002</v>
      </c>
      <c r="N128">
        <v>11.813000000000001</v>
      </c>
      <c r="O128">
        <v>25.727</v>
      </c>
      <c r="P128">
        <v>0</v>
      </c>
      <c r="Q128">
        <v>0</v>
      </c>
      <c r="R128">
        <v>0</v>
      </c>
      <c r="S128">
        <v>0</v>
      </c>
      <c r="T128">
        <v>-3.57</v>
      </c>
      <c r="U128">
        <v>11.848000000000001</v>
      </c>
      <c r="V128">
        <v>28.98</v>
      </c>
      <c r="W128">
        <v>0</v>
      </c>
      <c r="X128">
        <v>0</v>
      </c>
      <c r="Y128">
        <v>0</v>
      </c>
      <c r="Z128">
        <v>0</v>
      </c>
      <c r="AA128">
        <v>3.5289999999999999</v>
      </c>
      <c r="AB128">
        <v>11.848000000000001</v>
      </c>
      <c r="AC128">
        <v>23.812999999999999</v>
      </c>
      <c r="AD128">
        <v>0</v>
      </c>
      <c r="AE128">
        <v>0</v>
      </c>
      <c r="AF128">
        <v>0</v>
      </c>
      <c r="AG128">
        <v>0</v>
      </c>
      <c r="AH128">
        <v>-3.4569999999999999</v>
      </c>
      <c r="AI128">
        <v>11.988</v>
      </c>
      <c r="AJ128">
        <v>24.577999999999999</v>
      </c>
      <c r="AK128">
        <v>0</v>
      </c>
      <c r="AL128">
        <v>0</v>
      </c>
      <c r="AM128">
        <v>0</v>
      </c>
      <c r="AN128">
        <v>0</v>
      </c>
      <c r="AO128">
        <v>12.058999999999999</v>
      </c>
      <c r="AP128">
        <v>27.832000000000001</v>
      </c>
      <c r="AQ128">
        <v>1</v>
      </c>
      <c r="AR128">
        <v>1</v>
      </c>
      <c r="AS128">
        <v>0</v>
      </c>
      <c r="AT128">
        <v>0</v>
      </c>
      <c r="AU128">
        <v>0</v>
      </c>
      <c r="AV128">
        <v>1</v>
      </c>
      <c r="AW128">
        <v>0</v>
      </c>
      <c r="AX128">
        <v>210.29499999999999</v>
      </c>
      <c r="AY128">
        <v>334.27600000000001</v>
      </c>
      <c r="AZ128">
        <v>3.0000000000000001E-3</v>
      </c>
      <c r="BA128">
        <v>106.20399999999999</v>
      </c>
      <c r="BB128">
        <v>0</v>
      </c>
      <c r="BC128">
        <v>0</v>
      </c>
      <c r="BD128">
        <v>1702126520</v>
      </c>
      <c r="BE128">
        <v>0.05</v>
      </c>
      <c r="BF128">
        <v>15.423999999999999</v>
      </c>
      <c r="BG128">
        <v>1</v>
      </c>
      <c r="BH128" t="s">
        <v>260</v>
      </c>
    </row>
    <row r="129" spans="1:60">
      <c r="A129" t="s">
        <v>239</v>
      </c>
      <c r="B129" t="s">
        <v>261</v>
      </c>
      <c r="C129">
        <v>11.932</v>
      </c>
      <c r="D129">
        <v>10.733000000000001</v>
      </c>
      <c r="E129">
        <v>0</v>
      </c>
      <c r="F129">
        <v>1E-3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3.5830000000000002</v>
      </c>
      <c r="N129">
        <v>11.848000000000001</v>
      </c>
      <c r="O129">
        <v>25.344000000000001</v>
      </c>
      <c r="P129">
        <v>0</v>
      </c>
      <c r="Q129">
        <v>0</v>
      </c>
      <c r="R129">
        <v>0</v>
      </c>
      <c r="S129">
        <v>0</v>
      </c>
      <c r="T129">
        <v>-3.57</v>
      </c>
      <c r="U129">
        <v>11.848000000000001</v>
      </c>
      <c r="V129">
        <v>28.597999999999999</v>
      </c>
      <c r="W129">
        <v>0</v>
      </c>
      <c r="X129">
        <v>0</v>
      </c>
      <c r="Y129">
        <v>0</v>
      </c>
      <c r="Z129">
        <v>0</v>
      </c>
      <c r="AA129">
        <v>3.5289999999999999</v>
      </c>
      <c r="AB129">
        <v>11.848000000000001</v>
      </c>
      <c r="AC129">
        <v>23.43</v>
      </c>
      <c r="AD129">
        <v>0</v>
      </c>
      <c r="AE129">
        <v>0</v>
      </c>
      <c r="AF129">
        <v>0</v>
      </c>
      <c r="AG129">
        <v>0</v>
      </c>
      <c r="AH129">
        <v>-3.4569999999999999</v>
      </c>
      <c r="AI129">
        <v>11.988</v>
      </c>
      <c r="AJ129">
        <v>24.387</v>
      </c>
      <c r="AK129">
        <v>0</v>
      </c>
      <c r="AL129">
        <v>0</v>
      </c>
      <c r="AM129">
        <v>0</v>
      </c>
      <c r="AN129">
        <v>0</v>
      </c>
      <c r="AO129">
        <v>12.129</v>
      </c>
      <c r="AP129">
        <v>28.215</v>
      </c>
      <c r="AQ129">
        <v>1</v>
      </c>
      <c r="AR129">
        <v>1</v>
      </c>
      <c r="AS129">
        <v>0</v>
      </c>
      <c r="AT129">
        <v>0</v>
      </c>
      <c r="AU129">
        <v>0</v>
      </c>
      <c r="AV129">
        <v>1</v>
      </c>
      <c r="AW129">
        <v>0</v>
      </c>
      <c r="AX129">
        <v>215.64400000000001</v>
      </c>
      <c r="AY129">
        <v>334.94099999999997</v>
      </c>
      <c r="AZ129">
        <v>3.0000000000000001E-3</v>
      </c>
      <c r="BA129">
        <v>109.517</v>
      </c>
      <c r="BB129">
        <v>0</v>
      </c>
      <c r="BC129">
        <v>0</v>
      </c>
      <c r="BD129">
        <v>1702126521</v>
      </c>
      <c r="BE129">
        <v>0.05</v>
      </c>
      <c r="BF129">
        <v>15.513999999999999</v>
      </c>
      <c r="BG129">
        <v>1</v>
      </c>
      <c r="BH129" t="s">
        <v>262</v>
      </c>
    </row>
    <row r="130" spans="1:60">
      <c r="A130" t="s">
        <v>239</v>
      </c>
      <c r="B130" t="s">
        <v>261</v>
      </c>
      <c r="C130">
        <v>11.855</v>
      </c>
      <c r="D130">
        <v>12.569000000000001</v>
      </c>
      <c r="E130">
        <v>0</v>
      </c>
      <c r="F130">
        <v>1E-3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3.5830000000000002</v>
      </c>
      <c r="N130">
        <v>11.848000000000001</v>
      </c>
      <c r="O130">
        <v>25.535</v>
      </c>
      <c r="P130">
        <v>0</v>
      </c>
      <c r="Q130">
        <v>0</v>
      </c>
      <c r="R130">
        <v>0</v>
      </c>
      <c r="S130">
        <v>0</v>
      </c>
      <c r="T130">
        <v>-3.57</v>
      </c>
      <c r="U130">
        <v>11.776999999999999</v>
      </c>
      <c r="V130">
        <v>28.597999999999999</v>
      </c>
      <c r="W130">
        <v>0</v>
      </c>
      <c r="X130">
        <v>0</v>
      </c>
      <c r="Y130">
        <v>0</v>
      </c>
      <c r="Z130">
        <v>0</v>
      </c>
      <c r="AA130">
        <v>3.5289999999999999</v>
      </c>
      <c r="AB130">
        <v>11.882999999999999</v>
      </c>
      <c r="AC130">
        <v>23.238</v>
      </c>
      <c r="AD130">
        <v>0</v>
      </c>
      <c r="AE130">
        <v>0</v>
      </c>
      <c r="AF130">
        <v>0</v>
      </c>
      <c r="AG130">
        <v>0</v>
      </c>
      <c r="AH130">
        <v>-3.4569999999999999</v>
      </c>
      <c r="AI130">
        <v>11.988</v>
      </c>
      <c r="AJ130">
        <v>24.195</v>
      </c>
      <c r="AK130">
        <v>0</v>
      </c>
      <c r="AL130">
        <v>0</v>
      </c>
      <c r="AM130">
        <v>0</v>
      </c>
      <c r="AN130">
        <v>0</v>
      </c>
      <c r="AO130">
        <v>12.058999999999999</v>
      </c>
      <c r="AP130">
        <v>28.023</v>
      </c>
      <c r="AQ130">
        <v>1</v>
      </c>
      <c r="AR130">
        <v>1</v>
      </c>
      <c r="AS130">
        <v>0</v>
      </c>
      <c r="AT130">
        <v>0</v>
      </c>
      <c r="AU130">
        <v>0</v>
      </c>
      <c r="AV130">
        <v>1</v>
      </c>
      <c r="AW130">
        <v>0</v>
      </c>
      <c r="AX130">
        <v>186.227</v>
      </c>
      <c r="AY130">
        <v>335.596</v>
      </c>
      <c r="AZ130">
        <v>3.0000000000000001E-3</v>
      </c>
      <c r="BA130">
        <v>109.40300000000001</v>
      </c>
      <c r="BB130">
        <v>0</v>
      </c>
      <c r="BC130">
        <v>0</v>
      </c>
      <c r="BD130">
        <v>1702126522</v>
      </c>
      <c r="BE130">
        <v>0.05</v>
      </c>
      <c r="BF130">
        <v>15.605</v>
      </c>
      <c r="BG130">
        <v>1</v>
      </c>
      <c r="BH130" t="s">
        <v>263</v>
      </c>
    </row>
    <row r="131" spans="1:60">
      <c r="A131" t="s">
        <v>239</v>
      </c>
      <c r="B131" t="s">
        <v>264</v>
      </c>
      <c r="C131">
        <v>11.855</v>
      </c>
      <c r="D131">
        <v>12.569000000000001</v>
      </c>
      <c r="E131">
        <v>0</v>
      </c>
      <c r="F131">
        <v>1E-3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3.5830000000000002</v>
      </c>
      <c r="N131">
        <v>11.848000000000001</v>
      </c>
      <c r="O131">
        <v>25.535</v>
      </c>
      <c r="P131">
        <v>0</v>
      </c>
      <c r="Q131">
        <v>0</v>
      </c>
      <c r="R131">
        <v>0</v>
      </c>
      <c r="S131">
        <v>0</v>
      </c>
      <c r="T131">
        <v>-3.57</v>
      </c>
      <c r="U131">
        <v>11.776999999999999</v>
      </c>
      <c r="V131">
        <v>28.597999999999999</v>
      </c>
      <c r="W131">
        <v>0</v>
      </c>
      <c r="X131">
        <v>0</v>
      </c>
      <c r="Y131">
        <v>0</v>
      </c>
      <c r="Z131">
        <v>0</v>
      </c>
      <c r="AA131">
        <v>3.5289999999999999</v>
      </c>
      <c r="AB131">
        <v>11.882999999999999</v>
      </c>
      <c r="AC131">
        <v>23.238</v>
      </c>
      <c r="AD131">
        <v>0</v>
      </c>
      <c r="AE131">
        <v>0</v>
      </c>
      <c r="AF131">
        <v>0</v>
      </c>
      <c r="AG131">
        <v>0</v>
      </c>
      <c r="AH131">
        <v>-3.4569999999999999</v>
      </c>
      <c r="AI131">
        <v>11.988</v>
      </c>
      <c r="AJ131">
        <v>24.195</v>
      </c>
      <c r="AK131">
        <v>0</v>
      </c>
      <c r="AL131">
        <v>0</v>
      </c>
      <c r="AM131">
        <v>0</v>
      </c>
      <c r="AN131">
        <v>0</v>
      </c>
      <c r="AO131">
        <v>12.058999999999999</v>
      </c>
      <c r="AP131">
        <v>28.023</v>
      </c>
      <c r="AQ131">
        <v>1</v>
      </c>
      <c r="AR131">
        <v>1</v>
      </c>
      <c r="AS131">
        <v>0</v>
      </c>
      <c r="AT131">
        <v>0</v>
      </c>
      <c r="AU131">
        <v>0</v>
      </c>
      <c r="AV131">
        <v>1</v>
      </c>
      <c r="AW131">
        <v>0</v>
      </c>
      <c r="AX131">
        <v>186.227</v>
      </c>
      <c r="AY131">
        <v>335.596</v>
      </c>
      <c r="AZ131">
        <v>3.0000000000000001E-3</v>
      </c>
      <c r="BA131">
        <v>109.40300000000001</v>
      </c>
      <c r="BB131">
        <v>0</v>
      </c>
      <c r="BC131">
        <v>0</v>
      </c>
      <c r="BD131">
        <v>1702126522</v>
      </c>
      <c r="BE131">
        <v>0.05</v>
      </c>
      <c r="BF131">
        <v>15.605</v>
      </c>
      <c r="BG131">
        <v>1</v>
      </c>
      <c r="BH131" t="s">
        <v>126</v>
      </c>
    </row>
    <row r="132" spans="1:60">
      <c r="A132" t="s">
        <v>265</v>
      </c>
      <c r="B132" t="s">
        <v>266</v>
      </c>
      <c r="C132">
        <v>11.95</v>
      </c>
      <c r="D132">
        <v>11.834</v>
      </c>
      <c r="E132">
        <v>0</v>
      </c>
      <c r="F132">
        <v>1E-3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3.5830000000000002</v>
      </c>
      <c r="N132">
        <v>11.776999999999999</v>
      </c>
      <c r="O132">
        <v>25.917999999999999</v>
      </c>
      <c r="P132">
        <v>0</v>
      </c>
      <c r="Q132">
        <v>0</v>
      </c>
      <c r="R132">
        <v>0</v>
      </c>
      <c r="S132">
        <v>0</v>
      </c>
      <c r="T132">
        <v>-3.57</v>
      </c>
      <c r="U132">
        <v>11.848000000000001</v>
      </c>
      <c r="V132">
        <v>28.405999999999999</v>
      </c>
      <c r="W132">
        <v>0</v>
      </c>
      <c r="X132">
        <v>0</v>
      </c>
      <c r="Y132">
        <v>0</v>
      </c>
      <c r="Z132">
        <v>0</v>
      </c>
      <c r="AA132">
        <v>3.5289999999999999</v>
      </c>
      <c r="AB132">
        <v>11.813000000000001</v>
      </c>
      <c r="AC132">
        <v>24.004000000000001</v>
      </c>
      <c r="AD132">
        <v>0</v>
      </c>
      <c r="AE132">
        <v>0</v>
      </c>
      <c r="AF132">
        <v>0</v>
      </c>
      <c r="AG132">
        <v>0</v>
      </c>
      <c r="AH132">
        <v>-3.4569999999999999</v>
      </c>
      <c r="AI132">
        <v>12.023</v>
      </c>
      <c r="AJ132">
        <v>24.577999999999999</v>
      </c>
      <c r="AK132">
        <v>0</v>
      </c>
      <c r="AL132">
        <v>0</v>
      </c>
      <c r="AM132">
        <v>0</v>
      </c>
      <c r="AN132">
        <v>0</v>
      </c>
      <c r="AO132">
        <v>12.058999999999999</v>
      </c>
      <c r="AP132">
        <v>27.832000000000001</v>
      </c>
      <c r="AQ132">
        <v>1</v>
      </c>
      <c r="AR132">
        <v>1</v>
      </c>
      <c r="AS132">
        <v>0</v>
      </c>
      <c r="AT132">
        <v>0</v>
      </c>
      <c r="AU132">
        <v>0</v>
      </c>
      <c r="AV132">
        <v>1</v>
      </c>
      <c r="AW132">
        <v>0</v>
      </c>
      <c r="AX132">
        <v>186.227</v>
      </c>
      <c r="AY132">
        <v>336.041</v>
      </c>
      <c r="AZ132">
        <v>8.0000000000000002E-3</v>
      </c>
      <c r="BA132">
        <v>109.631</v>
      </c>
      <c r="BB132">
        <v>0</v>
      </c>
      <c r="BC132">
        <v>0</v>
      </c>
      <c r="BD132">
        <v>1702126523</v>
      </c>
      <c r="BE132">
        <v>0.05</v>
      </c>
      <c r="BF132">
        <v>15.694000000000001</v>
      </c>
      <c r="BG132">
        <v>1</v>
      </c>
      <c r="BH132" t="s">
        <v>267</v>
      </c>
    </row>
    <row r="133" spans="1:60">
      <c r="A133" t="s">
        <v>265</v>
      </c>
      <c r="B133" t="s">
        <v>266</v>
      </c>
      <c r="C133">
        <v>11.881</v>
      </c>
      <c r="D133">
        <v>12.201000000000001</v>
      </c>
      <c r="E133">
        <v>0</v>
      </c>
      <c r="F133">
        <v>1E-3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3.5830000000000002</v>
      </c>
      <c r="N133">
        <v>11.882999999999999</v>
      </c>
      <c r="O133">
        <v>25.535</v>
      </c>
      <c r="P133">
        <v>0</v>
      </c>
      <c r="Q133">
        <v>0</v>
      </c>
      <c r="R133">
        <v>0</v>
      </c>
      <c r="S133">
        <v>0</v>
      </c>
      <c r="T133">
        <v>-3.57</v>
      </c>
      <c r="U133">
        <v>11.776999999999999</v>
      </c>
      <c r="V133">
        <v>28.597999999999999</v>
      </c>
      <c r="W133">
        <v>0</v>
      </c>
      <c r="X133">
        <v>0</v>
      </c>
      <c r="Y133">
        <v>0</v>
      </c>
      <c r="Z133">
        <v>0</v>
      </c>
      <c r="AA133">
        <v>3.5289999999999999</v>
      </c>
      <c r="AB133">
        <v>11.882999999999999</v>
      </c>
      <c r="AC133">
        <v>23.812999999999999</v>
      </c>
      <c r="AD133">
        <v>0</v>
      </c>
      <c r="AE133">
        <v>0</v>
      </c>
      <c r="AF133">
        <v>0</v>
      </c>
      <c r="AG133">
        <v>0</v>
      </c>
      <c r="AH133">
        <v>-3.4569999999999999</v>
      </c>
      <c r="AI133">
        <v>11.917999999999999</v>
      </c>
      <c r="AJ133">
        <v>24.004000000000001</v>
      </c>
      <c r="AK133">
        <v>0</v>
      </c>
      <c r="AL133">
        <v>0</v>
      </c>
      <c r="AM133">
        <v>0</v>
      </c>
      <c r="AN133">
        <v>0</v>
      </c>
      <c r="AO133">
        <v>12.093999999999999</v>
      </c>
      <c r="AP133">
        <v>27.832000000000001</v>
      </c>
      <c r="AQ133">
        <v>1</v>
      </c>
      <c r="AR133">
        <v>1</v>
      </c>
      <c r="AS133">
        <v>0</v>
      </c>
      <c r="AT133">
        <v>0</v>
      </c>
      <c r="AU133">
        <v>0</v>
      </c>
      <c r="AV133">
        <v>1</v>
      </c>
      <c r="AW133">
        <v>0</v>
      </c>
      <c r="AX133">
        <v>215.64400000000001</v>
      </c>
      <c r="AY133">
        <v>336.77800000000002</v>
      </c>
      <c r="AZ133">
        <v>8.0000000000000002E-3</v>
      </c>
      <c r="BA133">
        <v>109.517</v>
      </c>
      <c r="BB133">
        <v>0</v>
      </c>
      <c r="BC133">
        <v>0</v>
      </c>
      <c r="BD133">
        <v>1702126524</v>
      </c>
      <c r="BE133">
        <v>0.05</v>
      </c>
      <c r="BF133">
        <v>15.785</v>
      </c>
      <c r="BG133">
        <v>1</v>
      </c>
      <c r="BH133" t="s">
        <v>126</v>
      </c>
    </row>
    <row r="134" spans="1:60">
      <c r="A134" t="s">
        <v>265</v>
      </c>
      <c r="B134" t="s">
        <v>268</v>
      </c>
      <c r="C134">
        <v>11.967000000000001</v>
      </c>
      <c r="D134">
        <v>14.037000000000001</v>
      </c>
      <c r="E134">
        <v>0</v>
      </c>
      <c r="F134">
        <v>1E-3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3.5830000000000002</v>
      </c>
      <c r="N134">
        <v>11.848000000000001</v>
      </c>
      <c r="O134">
        <v>25.917999999999999</v>
      </c>
      <c r="P134">
        <v>0</v>
      </c>
      <c r="Q134">
        <v>0</v>
      </c>
      <c r="R134">
        <v>0</v>
      </c>
      <c r="S134">
        <v>0</v>
      </c>
      <c r="T134">
        <v>-3.57</v>
      </c>
      <c r="U134">
        <v>11.882999999999999</v>
      </c>
      <c r="V134">
        <v>28.597999999999999</v>
      </c>
      <c r="W134">
        <v>0</v>
      </c>
      <c r="X134">
        <v>0</v>
      </c>
      <c r="Y134">
        <v>0</v>
      </c>
      <c r="Z134">
        <v>0</v>
      </c>
      <c r="AA134">
        <v>3.5289999999999999</v>
      </c>
      <c r="AB134">
        <v>11.882999999999999</v>
      </c>
      <c r="AC134">
        <v>23.43</v>
      </c>
      <c r="AD134">
        <v>0</v>
      </c>
      <c r="AE134">
        <v>0</v>
      </c>
      <c r="AF134">
        <v>0</v>
      </c>
      <c r="AG134">
        <v>0</v>
      </c>
      <c r="AH134">
        <v>-3.4569999999999999</v>
      </c>
      <c r="AI134">
        <v>11.988</v>
      </c>
      <c r="AJ134">
        <v>24.004000000000001</v>
      </c>
      <c r="AK134">
        <v>0</v>
      </c>
      <c r="AL134">
        <v>0</v>
      </c>
      <c r="AM134">
        <v>0</v>
      </c>
      <c r="AN134">
        <v>0</v>
      </c>
      <c r="AO134">
        <v>12.058999999999999</v>
      </c>
      <c r="AP134">
        <v>27.832000000000001</v>
      </c>
      <c r="AQ134">
        <v>1</v>
      </c>
      <c r="AR134">
        <v>1</v>
      </c>
      <c r="AS134">
        <v>0</v>
      </c>
      <c r="AT134">
        <v>0</v>
      </c>
      <c r="AU134">
        <v>0</v>
      </c>
      <c r="AV134">
        <v>1</v>
      </c>
      <c r="AW134">
        <v>0</v>
      </c>
      <c r="AX134">
        <v>218.31800000000001</v>
      </c>
      <c r="AY134">
        <v>337.101</v>
      </c>
      <c r="AZ134">
        <v>-2E-3</v>
      </c>
      <c r="BA134">
        <v>107.68899999999999</v>
      </c>
      <c r="BB134">
        <v>0</v>
      </c>
      <c r="BC134">
        <v>0</v>
      </c>
      <c r="BD134">
        <v>1702126525</v>
      </c>
      <c r="BE134">
        <v>0.05</v>
      </c>
      <c r="BF134">
        <v>15.875</v>
      </c>
      <c r="BG134">
        <v>1</v>
      </c>
      <c r="BH134" t="s">
        <v>269</v>
      </c>
    </row>
    <row r="135" spans="1:60">
      <c r="A135" t="s">
        <v>265</v>
      </c>
      <c r="B135" t="s">
        <v>270</v>
      </c>
      <c r="C135">
        <v>11.898</v>
      </c>
      <c r="D135">
        <v>13.67</v>
      </c>
      <c r="E135">
        <v>0</v>
      </c>
      <c r="F135">
        <v>1E-3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3.5830000000000002</v>
      </c>
      <c r="N135">
        <v>11.848000000000001</v>
      </c>
      <c r="O135">
        <v>25.917999999999999</v>
      </c>
      <c r="P135">
        <v>0</v>
      </c>
      <c r="Q135">
        <v>0</v>
      </c>
      <c r="R135">
        <v>0</v>
      </c>
      <c r="S135">
        <v>0</v>
      </c>
      <c r="T135">
        <v>-3.57</v>
      </c>
      <c r="U135">
        <v>11.776999999999999</v>
      </c>
      <c r="V135">
        <v>28.597999999999999</v>
      </c>
      <c r="W135">
        <v>0</v>
      </c>
      <c r="X135">
        <v>0</v>
      </c>
      <c r="Y135">
        <v>0</v>
      </c>
      <c r="Z135">
        <v>0</v>
      </c>
      <c r="AA135">
        <v>3.5289999999999999</v>
      </c>
      <c r="AB135">
        <v>11.882999999999999</v>
      </c>
      <c r="AC135">
        <v>23.812999999999999</v>
      </c>
      <c r="AD135">
        <v>0</v>
      </c>
      <c r="AE135">
        <v>0</v>
      </c>
      <c r="AF135">
        <v>0</v>
      </c>
      <c r="AG135">
        <v>0</v>
      </c>
      <c r="AH135">
        <v>-3.4569999999999999</v>
      </c>
      <c r="AI135">
        <v>11.917999999999999</v>
      </c>
      <c r="AJ135">
        <v>24.577999999999999</v>
      </c>
      <c r="AK135">
        <v>0</v>
      </c>
      <c r="AL135">
        <v>0</v>
      </c>
      <c r="AM135">
        <v>0</v>
      </c>
      <c r="AN135">
        <v>0</v>
      </c>
      <c r="AO135">
        <v>12.129</v>
      </c>
      <c r="AP135">
        <v>28.405999999999999</v>
      </c>
      <c r="AQ135">
        <v>1</v>
      </c>
      <c r="AR135">
        <v>1</v>
      </c>
      <c r="AS135">
        <v>0</v>
      </c>
      <c r="AT135">
        <v>0</v>
      </c>
      <c r="AU135">
        <v>0</v>
      </c>
      <c r="AV135">
        <v>1</v>
      </c>
      <c r="AW135">
        <v>0</v>
      </c>
      <c r="AX135">
        <v>223.667</v>
      </c>
      <c r="AY135">
        <v>338.38200000000001</v>
      </c>
      <c r="AZ135">
        <v>-2E-3</v>
      </c>
      <c r="BA135">
        <v>107.004</v>
      </c>
      <c r="BB135">
        <v>0</v>
      </c>
      <c r="BC135">
        <v>0</v>
      </c>
      <c r="BD135">
        <v>1702126527</v>
      </c>
      <c r="BE135">
        <v>0.05</v>
      </c>
      <c r="BF135">
        <v>16.055</v>
      </c>
      <c r="BG135">
        <v>1</v>
      </c>
      <c r="BH135" t="s">
        <v>271</v>
      </c>
    </row>
    <row r="136" spans="1:60">
      <c r="A136" t="s">
        <v>265</v>
      </c>
      <c r="B136" t="s">
        <v>272</v>
      </c>
      <c r="C136">
        <v>11.95</v>
      </c>
      <c r="D136">
        <v>10.366</v>
      </c>
      <c r="E136">
        <v>0</v>
      </c>
      <c r="F136">
        <v>1E-3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3.5830000000000002</v>
      </c>
      <c r="N136">
        <v>11.813000000000001</v>
      </c>
      <c r="O136">
        <v>25.152000000000001</v>
      </c>
      <c r="P136">
        <v>0</v>
      </c>
      <c r="Q136">
        <v>0</v>
      </c>
      <c r="R136">
        <v>0</v>
      </c>
      <c r="S136">
        <v>0</v>
      </c>
      <c r="T136">
        <v>-3.57</v>
      </c>
      <c r="U136">
        <v>11.813000000000001</v>
      </c>
      <c r="V136">
        <v>28.597999999999999</v>
      </c>
      <c r="W136">
        <v>0</v>
      </c>
      <c r="X136">
        <v>0</v>
      </c>
      <c r="Y136">
        <v>0</v>
      </c>
      <c r="Z136">
        <v>0</v>
      </c>
      <c r="AA136">
        <v>3.5289999999999999</v>
      </c>
      <c r="AB136">
        <v>11.882999999999999</v>
      </c>
      <c r="AC136">
        <v>23.238</v>
      </c>
      <c r="AD136">
        <v>0</v>
      </c>
      <c r="AE136">
        <v>0</v>
      </c>
      <c r="AF136">
        <v>0</v>
      </c>
      <c r="AG136">
        <v>0</v>
      </c>
      <c r="AH136">
        <v>-3.4569999999999999</v>
      </c>
      <c r="AI136">
        <v>11.952999999999999</v>
      </c>
      <c r="AJ136">
        <v>24.387</v>
      </c>
      <c r="AK136">
        <v>0</v>
      </c>
      <c r="AL136">
        <v>0</v>
      </c>
      <c r="AM136">
        <v>0</v>
      </c>
      <c r="AN136">
        <v>0</v>
      </c>
      <c r="AO136">
        <v>12.164</v>
      </c>
      <c r="AP136">
        <v>27.640999999999998</v>
      </c>
      <c r="AQ136">
        <v>1</v>
      </c>
      <c r="AR136">
        <v>1</v>
      </c>
      <c r="AS136">
        <v>0</v>
      </c>
      <c r="AT136">
        <v>0</v>
      </c>
      <c r="AU136">
        <v>0</v>
      </c>
      <c r="AV136">
        <v>1</v>
      </c>
      <c r="AW136">
        <v>0</v>
      </c>
      <c r="AX136">
        <v>229.01499999999999</v>
      </c>
      <c r="AY136">
        <v>338.99799999999999</v>
      </c>
      <c r="AZ136">
        <v>3.0000000000000001E-3</v>
      </c>
      <c r="BA136">
        <v>109.631</v>
      </c>
      <c r="BB136">
        <v>0</v>
      </c>
      <c r="BC136">
        <v>0</v>
      </c>
      <c r="BD136">
        <v>1702126528</v>
      </c>
      <c r="BE136">
        <v>0.05</v>
      </c>
      <c r="BF136">
        <v>16.143999999999998</v>
      </c>
      <c r="BG136">
        <v>1</v>
      </c>
      <c r="BH136" t="s">
        <v>273</v>
      </c>
    </row>
    <row r="137" spans="1:60">
      <c r="A137" t="s">
        <v>265</v>
      </c>
      <c r="B137" t="s">
        <v>274</v>
      </c>
      <c r="C137">
        <v>11.872</v>
      </c>
      <c r="D137">
        <v>13.67</v>
      </c>
      <c r="E137">
        <v>0</v>
      </c>
      <c r="F137">
        <v>1E-3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3.5830000000000002</v>
      </c>
      <c r="N137">
        <v>11.848000000000001</v>
      </c>
      <c r="O137">
        <v>25.535</v>
      </c>
      <c r="P137">
        <v>0</v>
      </c>
      <c r="Q137">
        <v>0</v>
      </c>
      <c r="R137">
        <v>0</v>
      </c>
      <c r="S137">
        <v>0</v>
      </c>
      <c r="T137">
        <v>-3.57</v>
      </c>
      <c r="U137">
        <v>11.742000000000001</v>
      </c>
      <c r="V137">
        <v>29.363</v>
      </c>
      <c r="W137">
        <v>0</v>
      </c>
      <c r="X137">
        <v>0</v>
      </c>
      <c r="Y137">
        <v>0</v>
      </c>
      <c r="Z137">
        <v>0</v>
      </c>
      <c r="AA137">
        <v>3.5289999999999999</v>
      </c>
      <c r="AB137">
        <v>11.882999999999999</v>
      </c>
      <c r="AC137">
        <v>23.620999999999999</v>
      </c>
      <c r="AD137">
        <v>0</v>
      </c>
      <c r="AE137">
        <v>0</v>
      </c>
      <c r="AF137">
        <v>0</v>
      </c>
      <c r="AG137">
        <v>0</v>
      </c>
      <c r="AH137">
        <v>-3.4569999999999999</v>
      </c>
      <c r="AI137">
        <v>11.988</v>
      </c>
      <c r="AJ137">
        <v>24.577999999999999</v>
      </c>
      <c r="AK137">
        <v>0</v>
      </c>
      <c r="AL137">
        <v>0</v>
      </c>
      <c r="AM137">
        <v>0</v>
      </c>
      <c r="AN137">
        <v>0</v>
      </c>
      <c r="AO137">
        <v>12.129</v>
      </c>
      <c r="AP137">
        <v>27.832000000000001</v>
      </c>
      <c r="AQ137">
        <v>1</v>
      </c>
      <c r="AR137">
        <v>1</v>
      </c>
      <c r="AS137">
        <v>0</v>
      </c>
      <c r="AT137">
        <v>0</v>
      </c>
      <c r="AU137">
        <v>0</v>
      </c>
      <c r="AV137">
        <v>1</v>
      </c>
      <c r="AW137">
        <v>0</v>
      </c>
      <c r="AX137">
        <v>231.69</v>
      </c>
      <c r="AY137">
        <v>339.44200000000001</v>
      </c>
      <c r="AZ137">
        <v>8.0000000000000002E-3</v>
      </c>
      <c r="BA137">
        <v>109.40300000000001</v>
      </c>
      <c r="BB137">
        <v>0</v>
      </c>
      <c r="BC137">
        <v>0</v>
      </c>
      <c r="BD137">
        <v>1702126529</v>
      </c>
      <c r="BE137">
        <v>0.05</v>
      </c>
      <c r="BF137">
        <v>16.234000000000002</v>
      </c>
      <c r="BG137">
        <v>1</v>
      </c>
      <c r="BH137" t="s">
        <v>126</v>
      </c>
    </row>
    <row r="138" spans="1:60">
      <c r="A138" t="s">
        <v>265</v>
      </c>
      <c r="B138" t="s">
        <v>274</v>
      </c>
      <c r="C138">
        <v>11.872</v>
      </c>
      <c r="D138">
        <v>13.67</v>
      </c>
      <c r="E138">
        <v>0</v>
      </c>
      <c r="F138">
        <v>1E-3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3.5830000000000002</v>
      </c>
      <c r="N138">
        <v>11.848000000000001</v>
      </c>
      <c r="O138">
        <v>25.535</v>
      </c>
      <c r="P138">
        <v>0</v>
      </c>
      <c r="Q138">
        <v>0</v>
      </c>
      <c r="R138">
        <v>0</v>
      </c>
      <c r="S138">
        <v>0</v>
      </c>
      <c r="T138">
        <v>-3.57</v>
      </c>
      <c r="U138">
        <v>11.742000000000001</v>
      </c>
      <c r="V138">
        <v>29.363</v>
      </c>
      <c r="W138">
        <v>0</v>
      </c>
      <c r="X138">
        <v>0</v>
      </c>
      <c r="Y138">
        <v>0</v>
      </c>
      <c r="Z138">
        <v>0</v>
      </c>
      <c r="AA138">
        <v>3.5289999999999999</v>
      </c>
      <c r="AB138">
        <v>11.882999999999999</v>
      </c>
      <c r="AC138">
        <v>23.620999999999999</v>
      </c>
      <c r="AD138">
        <v>0</v>
      </c>
      <c r="AE138">
        <v>0</v>
      </c>
      <c r="AF138">
        <v>0</v>
      </c>
      <c r="AG138">
        <v>0</v>
      </c>
      <c r="AH138">
        <v>-3.4569999999999999</v>
      </c>
      <c r="AI138">
        <v>11.988</v>
      </c>
      <c r="AJ138">
        <v>24.577999999999999</v>
      </c>
      <c r="AK138">
        <v>0</v>
      </c>
      <c r="AL138">
        <v>0</v>
      </c>
      <c r="AM138">
        <v>0</v>
      </c>
      <c r="AN138">
        <v>0</v>
      </c>
      <c r="AO138">
        <v>12.129</v>
      </c>
      <c r="AP138">
        <v>27.832000000000001</v>
      </c>
      <c r="AQ138">
        <v>1</v>
      </c>
      <c r="AR138">
        <v>1</v>
      </c>
      <c r="AS138">
        <v>0</v>
      </c>
      <c r="AT138">
        <v>0</v>
      </c>
      <c r="AU138">
        <v>0</v>
      </c>
      <c r="AV138">
        <v>1</v>
      </c>
      <c r="AW138">
        <v>0</v>
      </c>
      <c r="AX138">
        <v>231.69</v>
      </c>
      <c r="AY138">
        <v>339.44200000000001</v>
      </c>
      <c r="AZ138">
        <v>8.0000000000000002E-3</v>
      </c>
      <c r="BA138">
        <v>109.40300000000001</v>
      </c>
      <c r="BB138">
        <v>0</v>
      </c>
      <c r="BC138">
        <v>0</v>
      </c>
      <c r="BD138">
        <v>1702126529</v>
      </c>
      <c r="BE138">
        <v>0.05</v>
      </c>
      <c r="BF138">
        <v>16.234000000000002</v>
      </c>
      <c r="BG138">
        <v>1</v>
      </c>
      <c r="BH138" t="s">
        <v>275</v>
      </c>
    </row>
    <row r="139" spans="1:60">
      <c r="A139" t="s">
        <v>265</v>
      </c>
      <c r="B139" t="s">
        <v>276</v>
      </c>
      <c r="C139">
        <v>11.958</v>
      </c>
      <c r="D139">
        <v>9.9979999999999993</v>
      </c>
      <c r="E139">
        <v>0</v>
      </c>
      <c r="F139">
        <v>1E-3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3.5830000000000002</v>
      </c>
      <c r="N139">
        <v>11.813000000000001</v>
      </c>
      <c r="O139">
        <v>25.727</v>
      </c>
      <c r="P139">
        <v>0</v>
      </c>
      <c r="Q139">
        <v>0</v>
      </c>
      <c r="R139">
        <v>0</v>
      </c>
      <c r="S139">
        <v>0</v>
      </c>
      <c r="T139">
        <v>-3.57</v>
      </c>
      <c r="U139">
        <v>11.848000000000001</v>
      </c>
      <c r="V139">
        <v>28.597999999999999</v>
      </c>
      <c r="W139">
        <v>0</v>
      </c>
      <c r="X139">
        <v>0</v>
      </c>
      <c r="Y139">
        <v>0</v>
      </c>
      <c r="Z139">
        <v>0</v>
      </c>
      <c r="AA139">
        <v>3.5289999999999999</v>
      </c>
      <c r="AB139">
        <v>11.813000000000001</v>
      </c>
      <c r="AC139">
        <v>23.812999999999999</v>
      </c>
      <c r="AD139">
        <v>0</v>
      </c>
      <c r="AE139">
        <v>0</v>
      </c>
      <c r="AF139">
        <v>0</v>
      </c>
      <c r="AG139">
        <v>0</v>
      </c>
      <c r="AH139">
        <v>-3.4569999999999999</v>
      </c>
      <c r="AI139">
        <v>12.023</v>
      </c>
      <c r="AJ139">
        <v>24.387</v>
      </c>
      <c r="AK139">
        <v>0</v>
      </c>
      <c r="AL139">
        <v>0</v>
      </c>
      <c r="AM139">
        <v>0</v>
      </c>
      <c r="AN139">
        <v>0</v>
      </c>
      <c r="AO139">
        <v>12.164</v>
      </c>
      <c r="AP139">
        <v>28.023</v>
      </c>
      <c r="AQ139">
        <v>1</v>
      </c>
      <c r="AR139">
        <v>1</v>
      </c>
      <c r="AS139">
        <v>0</v>
      </c>
      <c r="AT139">
        <v>0</v>
      </c>
      <c r="AU139">
        <v>0</v>
      </c>
      <c r="AV139">
        <v>1</v>
      </c>
      <c r="AW139">
        <v>0</v>
      </c>
      <c r="AX139">
        <v>282.50099999999998</v>
      </c>
      <c r="AY139">
        <v>340.03199999999998</v>
      </c>
      <c r="AZ139">
        <v>-7.0000000000000001E-3</v>
      </c>
      <c r="BA139">
        <v>109.517</v>
      </c>
      <c r="BB139">
        <v>0</v>
      </c>
      <c r="BC139">
        <v>0</v>
      </c>
      <c r="BD139">
        <v>1702126530</v>
      </c>
      <c r="BE139">
        <v>0.05</v>
      </c>
      <c r="BF139">
        <v>16.318999999999999</v>
      </c>
      <c r="BG139">
        <v>1</v>
      </c>
      <c r="BH139" t="s">
        <v>277</v>
      </c>
    </row>
    <row r="140" spans="1:60">
      <c r="A140" t="s">
        <v>265</v>
      </c>
      <c r="B140" t="s">
        <v>278</v>
      </c>
      <c r="C140">
        <v>11.906000000000001</v>
      </c>
      <c r="D140">
        <v>15.138999999999999</v>
      </c>
      <c r="E140">
        <v>0</v>
      </c>
      <c r="F140">
        <v>1E-3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3.5830000000000002</v>
      </c>
      <c r="N140">
        <v>11.813000000000001</v>
      </c>
      <c r="O140">
        <v>25.344000000000001</v>
      </c>
      <c r="P140">
        <v>0</v>
      </c>
      <c r="Q140">
        <v>0</v>
      </c>
      <c r="R140">
        <v>0</v>
      </c>
      <c r="S140">
        <v>0</v>
      </c>
      <c r="T140">
        <v>-3.57</v>
      </c>
      <c r="U140">
        <v>11.848000000000001</v>
      </c>
      <c r="V140">
        <v>28.405999999999999</v>
      </c>
      <c r="W140">
        <v>0</v>
      </c>
      <c r="X140">
        <v>0</v>
      </c>
      <c r="Y140">
        <v>0</v>
      </c>
      <c r="Z140">
        <v>0</v>
      </c>
      <c r="AA140">
        <v>3.5289999999999999</v>
      </c>
      <c r="AB140">
        <v>11.882999999999999</v>
      </c>
      <c r="AC140">
        <v>23.620999999999999</v>
      </c>
      <c r="AD140">
        <v>0</v>
      </c>
      <c r="AE140">
        <v>0</v>
      </c>
      <c r="AF140">
        <v>0</v>
      </c>
      <c r="AG140">
        <v>0</v>
      </c>
      <c r="AH140">
        <v>-3.4569999999999999</v>
      </c>
      <c r="AI140">
        <v>12.023</v>
      </c>
      <c r="AJ140">
        <v>24.387</v>
      </c>
      <c r="AK140">
        <v>0</v>
      </c>
      <c r="AL140">
        <v>0</v>
      </c>
      <c r="AM140">
        <v>0</v>
      </c>
      <c r="AN140">
        <v>0</v>
      </c>
      <c r="AO140">
        <v>12.093999999999999</v>
      </c>
      <c r="AP140">
        <v>28.215</v>
      </c>
      <c r="AQ140">
        <v>1</v>
      </c>
      <c r="AR140">
        <v>1</v>
      </c>
      <c r="AS140">
        <v>0</v>
      </c>
      <c r="AT140">
        <v>0</v>
      </c>
      <c r="AU140">
        <v>0</v>
      </c>
      <c r="AV140">
        <v>1</v>
      </c>
      <c r="AW140">
        <v>0</v>
      </c>
      <c r="AX140">
        <v>239.71299999999999</v>
      </c>
      <c r="AY140">
        <v>340.39800000000002</v>
      </c>
      <c r="AZ140">
        <v>3.0000000000000001E-3</v>
      </c>
      <c r="BA140">
        <v>108.946</v>
      </c>
      <c r="BB140">
        <v>0</v>
      </c>
      <c r="BC140">
        <v>0</v>
      </c>
      <c r="BD140">
        <v>1702126531</v>
      </c>
      <c r="BE140">
        <v>0.05</v>
      </c>
      <c r="BF140">
        <v>16.408999999999999</v>
      </c>
      <c r="BG140">
        <v>1</v>
      </c>
    </row>
    <row r="141" spans="1:60">
      <c r="A141" t="s">
        <v>279</v>
      </c>
    </row>
    <row r="142" spans="1:60">
      <c r="A142" t="s">
        <v>265</v>
      </c>
      <c r="B142" t="s">
        <v>278</v>
      </c>
      <c r="C142">
        <v>11.906000000000001</v>
      </c>
      <c r="D142">
        <v>15.138999999999999</v>
      </c>
      <c r="E142">
        <v>0</v>
      </c>
      <c r="F142">
        <v>1E-3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3.5830000000000002</v>
      </c>
      <c r="N142">
        <v>11.813000000000001</v>
      </c>
      <c r="O142">
        <v>25.344000000000001</v>
      </c>
      <c r="P142">
        <v>0</v>
      </c>
      <c r="Q142">
        <v>0</v>
      </c>
      <c r="R142">
        <v>0</v>
      </c>
      <c r="S142">
        <v>0</v>
      </c>
      <c r="T142">
        <v>-3.57</v>
      </c>
      <c r="U142">
        <v>11.848000000000001</v>
      </c>
      <c r="V142">
        <v>28.405999999999999</v>
      </c>
      <c r="W142">
        <v>0</v>
      </c>
      <c r="X142">
        <v>0</v>
      </c>
      <c r="Y142">
        <v>0</v>
      </c>
      <c r="Z142">
        <v>0</v>
      </c>
      <c r="AA142">
        <v>3.5289999999999999</v>
      </c>
      <c r="AB142">
        <v>11.882999999999999</v>
      </c>
      <c r="AC142">
        <v>23.620999999999999</v>
      </c>
      <c r="AD142">
        <v>0</v>
      </c>
      <c r="AE142">
        <v>0</v>
      </c>
      <c r="AF142">
        <v>0</v>
      </c>
      <c r="AG142">
        <v>0</v>
      </c>
      <c r="AH142">
        <v>-3.4569999999999999</v>
      </c>
      <c r="AI142">
        <v>12.023</v>
      </c>
      <c r="AJ142">
        <v>24.387</v>
      </c>
      <c r="AK142">
        <v>0</v>
      </c>
      <c r="AL142">
        <v>0</v>
      </c>
      <c r="AM142">
        <v>0</v>
      </c>
      <c r="AN142">
        <v>0</v>
      </c>
      <c r="AO142">
        <v>12.093999999999999</v>
      </c>
      <c r="AP142">
        <v>28.215</v>
      </c>
      <c r="AQ142">
        <v>1</v>
      </c>
      <c r="AR142">
        <v>1</v>
      </c>
      <c r="AS142">
        <v>0</v>
      </c>
      <c r="AT142">
        <v>0</v>
      </c>
      <c r="AU142">
        <v>0</v>
      </c>
      <c r="AV142">
        <v>1</v>
      </c>
      <c r="AW142">
        <v>0</v>
      </c>
      <c r="AX142">
        <v>239.71299999999999</v>
      </c>
      <c r="AY142">
        <v>340.39800000000002</v>
      </c>
      <c r="AZ142">
        <v>3.0000000000000001E-3</v>
      </c>
      <c r="BA142">
        <v>108.946</v>
      </c>
      <c r="BB142">
        <v>0</v>
      </c>
      <c r="BC142">
        <v>0</v>
      </c>
      <c r="BD142">
        <v>1702126531</v>
      </c>
      <c r="BE142">
        <v>0.05</v>
      </c>
      <c r="BF142">
        <v>16.408999999999999</v>
      </c>
      <c r="BG142">
        <v>1</v>
      </c>
      <c r="BH142" t="s">
        <v>280</v>
      </c>
    </row>
    <row r="143" spans="1:60">
      <c r="A143" t="s">
        <v>265</v>
      </c>
      <c r="B143" t="s">
        <v>281</v>
      </c>
      <c r="C143">
        <v>11.941000000000001</v>
      </c>
      <c r="D143">
        <v>11.834</v>
      </c>
      <c r="E143">
        <v>0</v>
      </c>
      <c r="F143">
        <v>1E-3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3.5830000000000002</v>
      </c>
      <c r="N143">
        <v>11.776999999999999</v>
      </c>
      <c r="O143">
        <v>26.109000000000002</v>
      </c>
      <c r="P143">
        <v>0</v>
      </c>
      <c r="Q143">
        <v>0</v>
      </c>
      <c r="R143">
        <v>0</v>
      </c>
      <c r="S143">
        <v>0</v>
      </c>
      <c r="T143">
        <v>-3.57</v>
      </c>
      <c r="U143">
        <v>11.813000000000001</v>
      </c>
      <c r="V143">
        <v>28.789000000000001</v>
      </c>
      <c r="W143">
        <v>0</v>
      </c>
      <c r="X143">
        <v>0</v>
      </c>
      <c r="Y143">
        <v>0</v>
      </c>
      <c r="Z143">
        <v>0</v>
      </c>
      <c r="AA143">
        <v>3.5289999999999999</v>
      </c>
      <c r="AB143">
        <v>11.848000000000001</v>
      </c>
      <c r="AC143">
        <v>23.43</v>
      </c>
      <c r="AD143">
        <v>0</v>
      </c>
      <c r="AE143">
        <v>0</v>
      </c>
      <c r="AF143">
        <v>0</v>
      </c>
      <c r="AG143">
        <v>0</v>
      </c>
      <c r="AH143">
        <v>-3.4569999999999999</v>
      </c>
      <c r="AI143">
        <v>11.988</v>
      </c>
      <c r="AJ143">
        <v>24.004000000000001</v>
      </c>
      <c r="AK143">
        <v>0</v>
      </c>
      <c r="AL143">
        <v>0</v>
      </c>
      <c r="AM143">
        <v>0</v>
      </c>
      <c r="AN143">
        <v>0</v>
      </c>
      <c r="AO143">
        <v>12.164</v>
      </c>
      <c r="AP143">
        <v>28.215</v>
      </c>
      <c r="AQ143">
        <v>1</v>
      </c>
      <c r="AR143">
        <v>1</v>
      </c>
      <c r="AS143">
        <v>0</v>
      </c>
      <c r="AT143">
        <v>0</v>
      </c>
      <c r="AU143">
        <v>0</v>
      </c>
      <c r="AV143">
        <v>1</v>
      </c>
      <c r="AW143">
        <v>0</v>
      </c>
      <c r="AX143">
        <v>242.387</v>
      </c>
      <c r="AY143">
        <v>340.822</v>
      </c>
      <c r="AZ143">
        <v>-2E-3</v>
      </c>
      <c r="BA143">
        <v>109.631</v>
      </c>
      <c r="BB143">
        <v>0</v>
      </c>
      <c r="BC143">
        <v>0</v>
      </c>
      <c r="BD143">
        <v>1702126532</v>
      </c>
      <c r="BE143">
        <v>0.05</v>
      </c>
      <c r="BF143">
        <v>16.498999999999999</v>
      </c>
      <c r="BG143">
        <v>1</v>
      </c>
      <c r="BH143" t="s">
        <v>282</v>
      </c>
    </row>
    <row r="144" spans="1:60">
      <c r="A144" t="s">
        <v>265</v>
      </c>
      <c r="B144" t="s">
        <v>281</v>
      </c>
      <c r="C144">
        <v>11.872</v>
      </c>
      <c r="D144">
        <v>12.936</v>
      </c>
      <c r="E144">
        <v>0</v>
      </c>
      <c r="F144">
        <v>1E-3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3.5830000000000002</v>
      </c>
      <c r="N144">
        <v>11.848000000000001</v>
      </c>
      <c r="O144">
        <v>25.152000000000001</v>
      </c>
      <c r="P144">
        <v>0</v>
      </c>
      <c r="Q144">
        <v>0</v>
      </c>
      <c r="R144">
        <v>0</v>
      </c>
      <c r="S144">
        <v>0</v>
      </c>
      <c r="T144">
        <v>-3.57</v>
      </c>
      <c r="U144">
        <v>11.848000000000001</v>
      </c>
      <c r="V144">
        <v>28.789000000000001</v>
      </c>
      <c r="W144">
        <v>0</v>
      </c>
      <c r="X144">
        <v>0</v>
      </c>
      <c r="Y144">
        <v>0</v>
      </c>
      <c r="Z144">
        <v>0</v>
      </c>
      <c r="AA144">
        <v>3.5289999999999999</v>
      </c>
      <c r="AB144">
        <v>11.848000000000001</v>
      </c>
      <c r="AC144">
        <v>23.812999999999999</v>
      </c>
      <c r="AD144">
        <v>0</v>
      </c>
      <c r="AE144">
        <v>0</v>
      </c>
      <c r="AF144">
        <v>0</v>
      </c>
      <c r="AG144">
        <v>0</v>
      </c>
      <c r="AH144">
        <v>-3.4569999999999999</v>
      </c>
      <c r="AI144">
        <v>11.952999999999999</v>
      </c>
      <c r="AJ144">
        <v>24.577999999999999</v>
      </c>
      <c r="AK144">
        <v>0</v>
      </c>
      <c r="AL144">
        <v>0</v>
      </c>
      <c r="AM144">
        <v>0</v>
      </c>
      <c r="AN144">
        <v>0</v>
      </c>
      <c r="AO144">
        <v>12.093999999999999</v>
      </c>
      <c r="AP144">
        <v>27.832000000000001</v>
      </c>
      <c r="AQ144">
        <v>1</v>
      </c>
      <c r="AR144">
        <v>1</v>
      </c>
      <c r="AS144">
        <v>0</v>
      </c>
      <c r="AT144">
        <v>0</v>
      </c>
      <c r="AU144">
        <v>0</v>
      </c>
      <c r="AV144">
        <v>1</v>
      </c>
      <c r="AW144">
        <v>0</v>
      </c>
      <c r="AX144">
        <v>242.387</v>
      </c>
      <c r="AY144">
        <v>341.25099999999998</v>
      </c>
      <c r="AZ144">
        <v>-2E-3</v>
      </c>
      <c r="BA144">
        <v>109.746</v>
      </c>
      <c r="BB144">
        <v>0</v>
      </c>
      <c r="BC144">
        <v>0</v>
      </c>
      <c r="BD144">
        <v>1702126533</v>
      </c>
      <c r="BE144">
        <v>0.05</v>
      </c>
      <c r="BF144">
        <v>16.588999999999999</v>
      </c>
      <c r="BG144">
        <v>1</v>
      </c>
      <c r="BH144" t="s">
        <v>283</v>
      </c>
    </row>
    <row r="145" spans="1:60">
      <c r="A145" t="s">
        <v>265</v>
      </c>
      <c r="B145" t="s">
        <v>284</v>
      </c>
      <c r="C145">
        <v>11.872</v>
      </c>
      <c r="D145">
        <v>12.936</v>
      </c>
      <c r="E145">
        <v>0</v>
      </c>
      <c r="F145">
        <v>1E-3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3.5830000000000002</v>
      </c>
      <c r="N145">
        <v>11.848000000000001</v>
      </c>
      <c r="O145">
        <v>25.152000000000001</v>
      </c>
      <c r="P145">
        <v>0</v>
      </c>
      <c r="Q145">
        <v>0</v>
      </c>
      <c r="R145">
        <v>0</v>
      </c>
      <c r="S145">
        <v>0</v>
      </c>
      <c r="T145">
        <v>-3.57</v>
      </c>
      <c r="U145">
        <v>11.848000000000001</v>
      </c>
      <c r="V145">
        <v>28.789000000000001</v>
      </c>
      <c r="W145">
        <v>0</v>
      </c>
      <c r="X145">
        <v>0</v>
      </c>
      <c r="Y145">
        <v>0</v>
      </c>
      <c r="Z145">
        <v>0</v>
      </c>
      <c r="AA145">
        <v>3.5289999999999999</v>
      </c>
      <c r="AB145">
        <v>11.848000000000001</v>
      </c>
      <c r="AC145">
        <v>23.812999999999999</v>
      </c>
      <c r="AD145">
        <v>0</v>
      </c>
      <c r="AE145">
        <v>0</v>
      </c>
      <c r="AF145">
        <v>0</v>
      </c>
      <c r="AG145">
        <v>0</v>
      </c>
      <c r="AH145">
        <v>-3.4569999999999999</v>
      </c>
      <c r="AI145">
        <v>11.952999999999999</v>
      </c>
      <c r="AJ145">
        <v>24.577999999999999</v>
      </c>
      <c r="AK145">
        <v>0</v>
      </c>
      <c r="AL145">
        <v>0</v>
      </c>
      <c r="AM145">
        <v>0</v>
      </c>
      <c r="AN145">
        <v>0</v>
      </c>
      <c r="AO145">
        <v>12.093999999999999</v>
      </c>
      <c r="AP145">
        <v>27.832000000000001</v>
      </c>
      <c r="AQ145">
        <v>1</v>
      </c>
      <c r="AR145">
        <v>1</v>
      </c>
      <c r="AS145">
        <v>0</v>
      </c>
      <c r="AT145">
        <v>0</v>
      </c>
      <c r="AU145">
        <v>0</v>
      </c>
      <c r="AV145">
        <v>1</v>
      </c>
      <c r="AW145">
        <v>0</v>
      </c>
      <c r="AX145">
        <v>242.387</v>
      </c>
      <c r="AY145">
        <v>341.25099999999998</v>
      </c>
      <c r="AZ145">
        <v>-2E-3</v>
      </c>
      <c r="BA145">
        <v>109.746</v>
      </c>
      <c r="BB145">
        <v>0</v>
      </c>
      <c r="BC145">
        <v>0</v>
      </c>
      <c r="BD145">
        <v>1702126533</v>
      </c>
      <c r="BE145">
        <v>0.05</v>
      </c>
      <c r="BF145">
        <v>16.588999999999999</v>
      </c>
      <c r="BG145">
        <v>1</v>
      </c>
      <c r="BH145" t="s">
        <v>285</v>
      </c>
    </row>
    <row r="146" spans="1:60">
      <c r="A146" t="s">
        <v>286</v>
      </c>
      <c r="B146" t="s">
        <v>287</v>
      </c>
      <c r="C146">
        <v>11.932</v>
      </c>
      <c r="D146">
        <v>9.6310000000000002</v>
      </c>
      <c r="E146">
        <v>0</v>
      </c>
      <c r="F146">
        <v>1E-3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3.5830000000000002</v>
      </c>
      <c r="N146">
        <v>11.776999999999999</v>
      </c>
      <c r="O146">
        <v>25.535</v>
      </c>
      <c r="P146">
        <v>0</v>
      </c>
      <c r="Q146">
        <v>0</v>
      </c>
      <c r="R146">
        <v>0</v>
      </c>
      <c r="S146">
        <v>0</v>
      </c>
      <c r="T146">
        <v>-3.57</v>
      </c>
      <c r="U146">
        <v>11.848000000000001</v>
      </c>
      <c r="V146">
        <v>29.172000000000001</v>
      </c>
      <c r="W146">
        <v>0</v>
      </c>
      <c r="X146">
        <v>0</v>
      </c>
      <c r="Y146">
        <v>0</v>
      </c>
      <c r="Z146">
        <v>0</v>
      </c>
      <c r="AA146">
        <v>3.5289999999999999</v>
      </c>
      <c r="AB146">
        <v>11.776999999999999</v>
      </c>
      <c r="AC146">
        <v>23.620999999999999</v>
      </c>
      <c r="AD146">
        <v>0</v>
      </c>
      <c r="AE146">
        <v>0</v>
      </c>
      <c r="AF146">
        <v>0</v>
      </c>
      <c r="AG146">
        <v>0</v>
      </c>
      <c r="AH146">
        <v>-3.4569999999999999</v>
      </c>
      <c r="AI146">
        <v>12.023</v>
      </c>
      <c r="AJ146">
        <v>24.004000000000001</v>
      </c>
      <c r="AK146">
        <v>0</v>
      </c>
      <c r="AL146">
        <v>0</v>
      </c>
      <c r="AM146">
        <v>0</v>
      </c>
      <c r="AN146">
        <v>0</v>
      </c>
      <c r="AO146">
        <v>12.023</v>
      </c>
      <c r="AP146">
        <v>27.449000000000002</v>
      </c>
      <c r="AQ146">
        <v>1</v>
      </c>
      <c r="AR146">
        <v>1</v>
      </c>
      <c r="AS146">
        <v>0</v>
      </c>
      <c r="AT146">
        <v>0</v>
      </c>
      <c r="AU146">
        <v>0</v>
      </c>
      <c r="AV146">
        <v>1</v>
      </c>
      <c r="AW146">
        <v>0</v>
      </c>
      <c r="AX146">
        <v>247.73500000000001</v>
      </c>
      <c r="AY146">
        <v>341.96499999999997</v>
      </c>
      <c r="AZ146">
        <v>3.0000000000000001E-3</v>
      </c>
      <c r="BA146">
        <v>109.517</v>
      </c>
      <c r="BB146">
        <v>0</v>
      </c>
      <c r="BC146">
        <v>0</v>
      </c>
      <c r="BD146">
        <v>1702126534</v>
      </c>
      <c r="BE146">
        <v>0.05</v>
      </c>
      <c r="BF146">
        <v>16.678999999999998</v>
      </c>
      <c r="BG146">
        <v>1</v>
      </c>
      <c r="BH146" t="s">
        <v>288</v>
      </c>
    </row>
    <row r="147" spans="1:60">
      <c r="A147" t="s">
        <v>286</v>
      </c>
      <c r="B147" t="s">
        <v>287</v>
      </c>
      <c r="C147">
        <v>11.881</v>
      </c>
      <c r="D147">
        <v>11.1</v>
      </c>
      <c r="E147">
        <v>0</v>
      </c>
      <c r="F147">
        <v>1E-3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3.5830000000000002</v>
      </c>
      <c r="N147">
        <v>11.848000000000001</v>
      </c>
      <c r="O147">
        <v>25.727</v>
      </c>
      <c r="P147">
        <v>0</v>
      </c>
      <c r="Q147">
        <v>0</v>
      </c>
      <c r="R147">
        <v>0</v>
      </c>
      <c r="S147">
        <v>0</v>
      </c>
      <c r="T147">
        <v>-3.57</v>
      </c>
      <c r="U147">
        <v>11.742000000000001</v>
      </c>
      <c r="V147">
        <v>28.98</v>
      </c>
      <c r="W147">
        <v>0</v>
      </c>
      <c r="X147">
        <v>0</v>
      </c>
      <c r="Y147">
        <v>0</v>
      </c>
      <c r="Z147">
        <v>0</v>
      </c>
      <c r="AA147">
        <v>3.5289999999999999</v>
      </c>
      <c r="AB147">
        <v>11.882999999999999</v>
      </c>
      <c r="AC147">
        <v>23.812999999999999</v>
      </c>
      <c r="AD147">
        <v>0</v>
      </c>
      <c r="AE147">
        <v>0</v>
      </c>
      <c r="AF147">
        <v>0</v>
      </c>
      <c r="AG147">
        <v>0</v>
      </c>
      <c r="AH147">
        <v>-3.4569999999999999</v>
      </c>
      <c r="AI147">
        <v>11.952999999999999</v>
      </c>
      <c r="AJ147">
        <v>24.195</v>
      </c>
      <c r="AK147">
        <v>0</v>
      </c>
      <c r="AL147">
        <v>0</v>
      </c>
      <c r="AM147">
        <v>0</v>
      </c>
      <c r="AN147">
        <v>0</v>
      </c>
      <c r="AO147">
        <v>12.129</v>
      </c>
      <c r="AP147">
        <v>28.405999999999999</v>
      </c>
      <c r="AQ147">
        <v>1</v>
      </c>
      <c r="AR147">
        <v>1</v>
      </c>
      <c r="AS147">
        <v>0</v>
      </c>
      <c r="AT147">
        <v>0</v>
      </c>
      <c r="AU147">
        <v>0</v>
      </c>
      <c r="AV147">
        <v>1</v>
      </c>
      <c r="AW147">
        <v>0</v>
      </c>
      <c r="AX147">
        <v>250.41</v>
      </c>
      <c r="AY147">
        <v>342.44099999999997</v>
      </c>
      <c r="AZ147">
        <v>-2E-3</v>
      </c>
      <c r="BA147">
        <v>109.40300000000001</v>
      </c>
      <c r="BB147">
        <v>0</v>
      </c>
      <c r="BC147">
        <v>0</v>
      </c>
      <c r="BD147">
        <v>1702126535</v>
      </c>
      <c r="BE147">
        <v>0.05</v>
      </c>
      <c r="BF147">
        <v>16.77</v>
      </c>
      <c r="BG147">
        <v>1</v>
      </c>
      <c r="BH147" t="s">
        <v>289</v>
      </c>
    </row>
    <row r="148" spans="1:60">
      <c r="A148" t="s">
        <v>286</v>
      </c>
      <c r="B148" t="s">
        <v>290</v>
      </c>
      <c r="C148">
        <v>11.881</v>
      </c>
      <c r="D148">
        <v>11.1</v>
      </c>
      <c r="E148">
        <v>0</v>
      </c>
      <c r="F148">
        <v>1E-3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3.5830000000000002</v>
      </c>
      <c r="N148">
        <v>11.848000000000001</v>
      </c>
      <c r="O148">
        <v>25.727</v>
      </c>
      <c r="P148">
        <v>0</v>
      </c>
      <c r="Q148">
        <v>0</v>
      </c>
      <c r="R148">
        <v>0</v>
      </c>
      <c r="S148">
        <v>0</v>
      </c>
      <c r="T148">
        <v>-3.57</v>
      </c>
      <c r="U148">
        <v>11.742000000000001</v>
      </c>
      <c r="V148">
        <v>28.98</v>
      </c>
      <c r="W148">
        <v>0</v>
      </c>
      <c r="X148">
        <v>0</v>
      </c>
      <c r="Y148">
        <v>0</v>
      </c>
      <c r="Z148">
        <v>0</v>
      </c>
      <c r="AA148">
        <v>3.5289999999999999</v>
      </c>
      <c r="AB148">
        <v>11.882999999999999</v>
      </c>
      <c r="AC148">
        <v>23.812999999999999</v>
      </c>
      <c r="AD148">
        <v>0</v>
      </c>
      <c r="AE148">
        <v>0</v>
      </c>
      <c r="AF148">
        <v>0</v>
      </c>
      <c r="AG148">
        <v>0</v>
      </c>
      <c r="AH148">
        <v>-3.4569999999999999</v>
      </c>
      <c r="AI148">
        <v>11.952999999999999</v>
      </c>
      <c r="AJ148">
        <v>24.195</v>
      </c>
      <c r="AK148">
        <v>0</v>
      </c>
      <c r="AL148">
        <v>0</v>
      </c>
      <c r="AM148">
        <v>0</v>
      </c>
      <c r="AN148">
        <v>0</v>
      </c>
      <c r="AO148">
        <v>12.129</v>
      </c>
      <c r="AP148">
        <v>28.405999999999999</v>
      </c>
      <c r="AQ148">
        <v>1</v>
      </c>
      <c r="AR148">
        <v>1</v>
      </c>
      <c r="AS148">
        <v>0</v>
      </c>
      <c r="AT148">
        <v>0</v>
      </c>
      <c r="AU148">
        <v>0</v>
      </c>
      <c r="AV148">
        <v>1</v>
      </c>
      <c r="AW148">
        <v>0</v>
      </c>
      <c r="AX148">
        <v>250.41</v>
      </c>
      <c r="AY148">
        <v>342.44099999999997</v>
      </c>
      <c r="AZ148">
        <v>-2E-3</v>
      </c>
      <c r="BA148">
        <v>109.40300000000001</v>
      </c>
      <c r="BB148">
        <v>0</v>
      </c>
      <c r="BC148">
        <v>0</v>
      </c>
      <c r="BD148">
        <v>1702126535</v>
      </c>
      <c r="BE148">
        <v>0.05</v>
      </c>
      <c r="BF148">
        <v>16.77</v>
      </c>
      <c r="BG148">
        <v>1</v>
      </c>
      <c r="BH148" t="s">
        <v>291</v>
      </c>
    </row>
    <row r="149" spans="1:60">
      <c r="A149" t="s">
        <v>286</v>
      </c>
      <c r="B149" t="s">
        <v>292</v>
      </c>
      <c r="C149">
        <v>11.95</v>
      </c>
      <c r="D149">
        <v>11.834</v>
      </c>
      <c r="E149">
        <v>0</v>
      </c>
      <c r="F149">
        <v>1E-3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3.5830000000000002</v>
      </c>
      <c r="N149">
        <v>11.848000000000001</v>
      </c>
      <c r="O149">
        <v>25.344000000000001</v>
      </c>
      <c r="P149">
        <v>0</v>
      </c>
      <c r="Q149">
        <v>0</v>
      </c>
      <c r="R149">
        <v>0</v>
      </c>
      <c r="S149">
        <v>0</v>
      </c>
      <c r="T149">
        <v>-3.57</v>
      </c>
      <c r="U149">
        <v>11.848000000000001</v>
      </c>
      <c r="V149">
        <v>28.98</v>
      </c>
      <c r="W149">
        <v>0</v>
      </c>
      <c r="X149">
        <v>0</v>
      </c>
      <c r="Y149">
        <v>0</v>
      </c>
      <c r="Z149">
        <v>0</v>
      </c>
      <c r="AA149">
        <v>3.5289999999999999</v>
      </c>
      <c r="AB149">
        <v>11.848000000000001</v>
      </c>
      <c r="AC149">
        <v>23.620999999999999</v>
      </c>
      <c r="AD149">
        <v>0</v>
      </c>
      <c r="AE149">
        <v>0</v>
      </c>
      <c r="AF149">
        <v>0</v>
      </c>
      <c r="AG149">
        <v>0</v>
      </c>
      <c r="AH149">
        <v>-3.4569999999999999</v>
      </c>
      <c r="AI149">
        <v>12.023</v>
      </c>
      <c r="AJ149">
        <v>24.195</v>
      </c>
      <c r="AK149">
        <v>0</v>
      </c>
      <c r="AL149">
        <v>0</v>
      </c>
      <c r="AM149">
        <v>0</v>
      </c>
      <c r="AN149">
        <v>0</v>
      </c>
      <c r="AO149">
        <v>12.058999999999999</v>
      </c>
      <c r="AP149">
        <v>28.023</v>
      </c>
      <c r="AQ149">
        <v>1</v>
      </c>
      <c r="AR149">
        <v>1</v>
      </c>
      <c r="AS149">
        <v>0</v>
      </c>
      <c r="AT149">
        <v>0</v>
      </c>
      <c r="AU149">
        <v>0</v>
      </c>
      <c r="AV149">
        <v>1</v>
      </c>
      <c r="AW149">
        <v>0</v>
      </c>
      <c r="AX149">
        <v>247.73500000000001</v>
      </c>
      <c r="AY149">
        <v>343.101</v>
      </c>
      <c r="AZ149">
        <v>8.0000000000000002E-3</v>
      </c>
      <c r="BA149">
        <v>109.289</v>
      </c>
      <c r="BB149">
        <v>0</v>
      </c>
      <c r="BC149">
        <v>0</v>
      </c>
      <c r="BD149">
        <v>1702126536</v>
      </c>
      <c r="BE149">
        <v>0.05</v>
      </c>
      <c r="BF149">
        <v>16.864000000000001</v>
      </c>
      <c r="BG149">
        <v>1</v>
      </c>
      <c r="BH149" t="s">
        <v>293</v>
      </c>
    </row>
    <row r="150" spans="1:60">
      <c r="A150" t="s">
        <v>286</v>
      </c>
      <c r="B150" t="s">
        <v>292</v>
      </c>
      <c r="C150">
        <v>11.941000000000001</v>
      </c>
      <c r="D150">
        <v>9.6310000000000002</v>
      </c>
      <c r="E150">
        <v>0</v>
      </c>
      <c r="F150">
        <v>1E-3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3.5830000000000002</v>
      </c>
      <c r="N150">
        <v>11.776999999999999</v>
      </c>
      <c r="O150">
        <v>25.727</v>
      </c>
      <c r="P150">
        <v>0</v>
      </c>
      <c r="Q150">
        <v>0</v>
      </c>
      <c r="R150">
        <v>0</v>
      </c>
      <c r="S150">
        <v>0</v>
      </c>
      <c r="T150">
        <v>-3.57</v>
      </c>
      <c r="U150">
        <v>11.813000000000001</v>
      </c>
      <c r="V150">
        <v>28.597999999999999</v>
      </c>
      <c r="W150">
        <v>0</v>
      </c>
      <c r="X150">
        <v>0</v>
      </c>
      <c r="Y150">
        <v>0</v>
      </c>
      <c r="Z150">
        <v>0</v>
      </c>
      <c r="AA150">
        <v>3.5289999999999999</v>
      </c>
      <c r="AB150">
        <v>11.848000000000001</v>
      </c>
      <c r="AC150">
        <v>23.812999999999999</v>
      </c>
      <c r="AD150">
        <v>0</v>
      </c>
      <c r="AE150">
        <v>0</v>
      </c>
      <c r="AF150">
        <v>0</v>
      </c>
      <c r="AG150">
        <v>0</v>
      </c>
      <c r="AH150">
        <v>-3.4569999999999999</v>
      </c>
      <c r="AI150">
        <v>11.917999999999999</v>
      </c>
      <c r="AJ150">
        <v>24.195</v>
      </c>
      <c r="AK150">
        <v>0</v>
      </c>
      <c r="AL150">
        <v>0</v>
      </c>
      <c r="AM150">
        <v>0</v>
      </c>
      <c r="AN150">
        <v>0</v>
      </c>
      <c r="AO150">
        <v>12.093999999999999</v>
      </c>
      <c r="AP150">
        <v>27.832000000000001</v>
      </c>
      <c r="AQ150">
        <v>1</v>
      </c>
      <c r="AR150">
        <v>1</v>
      </c>
      <c r="AS150">
        <v>0</v>
      </c>
      <c r="AT150">
        <v>0</v>
      </c>
      <c r="AU150">
        <v>0</v>
      </c>
      <c r="AV150">
        <v>1</v>
      </c>
      <c r="AW150">
        <v>0</v>
      </c>
      <c r="AX150">
        <v>253.084</v>
      </c>
      <c r="AY150">
        <v>343.61700000000002</v>
      </c>
      <c r="AZ150">
        <v>-2E-3</v>
      </c>
      <c r="BA150">
        <v>109.631</v>
      </c>
      <c r="BB150">
        <v>0</v>
      </c>
      <c r="BC150">
        <v>0</v>
      </c>
      <c r="BD150">
        <v>1702126537</v>
      </c>
      <c r="BE150">
        <v>0.05</v>
      </c>
      <c r="BF150">
        <v>16.952999999999999</v>
      </c>
      <c r="BG150">
        <v>1</v>
      </c>
      <c r="BH150" t="s">
        <v>294</v>
      </c>
    </row>
    <row r="151" spans="1:60">
      <c r="A151" t="s">
        <v>286</v>
      </c>
      <c r="B151" t="s">
        <v>295</v>
      </c>
      <c r="C151">
        <v>11.863</v>
      </c>
      <c r="D151">
        <v>12.569000000000001</v>
      </c>
      <c r="E151">
        <v>0</v>
      </c>
      <c r="F151">
        <v>1E-3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3.5830000000000002</v>
      </c>
      <c r="N151">
        <v>11.776999999999999</v>
      </c>
      <c r="O151">
        <v>25.344000000000001</v>
      </c>
      <c r="P151">
        <v>0</v>
      </c>
      <c r="Q151">
        <v>0</v>
      </c>
      <c r="R151">
        <v>0</v>
      </c>
      <c r="S151">
        <v>0</v>
      </c>
      <c r="T151">
        <v>-3.57</v>
      </c>
      <c r="U151">
        <v>11.776999999999999</v>
      </c>
      <c r="V151">
        <v>28.789000000000001</v>
      </c>
      <c r="W151">
        <v>0</v>
      </c>
      <c r="X151">
        <v>0</v>
      </c>
      <c r="Y151">
        <v>0</v>
      </c>
      <c r="Z151">
        <v>0</v>
      </c>
      <c r="AA151">
        <v>3.5289999999999999</v>
      </c>
      <c r="AB151">
        <v>11.848000000000001</v>
      </c>
      <c r="AC151">
        <v>23.812999999999999</v>
      </c>
      <c r="AD151">
        <v>0</v>
      </c>
      <c r="AE151">
        <v>0</v>
      </c>
      <c r="AF151">
        <v>0</v>
      </c>
      <c r="AG151">
        <v>0</v>
      </c>
      <c r="AH151">
        <v>-3.4569999999999999</v>
      </c>
      <c r="AI151">
        <v>11.988</v>
      </c>
      <c r="AJ151">
        <v>24.195</v>
      </c>
      <c r="AK151">
        <v>0</v>
      </c>
      <c r="AL151">
        <v>0</v>
      </c>
      <c r="AM151">
        <v>0</v>
      </c>
      <c r="AN151">
        <v>0</v>
      </c>
      <c r="AO151">
        <v>12.023</v>
      </c>
      <c r="AP151">
        <v>28.215</v>
      </c>
      <c r="AQ151">
        <v>1</v>
      </c>
      <c r="AR151">
        <v>1</v>
      </c>
      <c r="AS151">
        <v>0</v>
      </c>
      <c r="AT151">
        <v>0</v>
      </c>
      <c r="AU151">
        <v>0</v>
      </c>
      <c r="AV151">
        <v>1</v>
      </c>
      <c r="AW151">
        <v>0</v>
      </c>
      <c r="AX151">
        <v>247.73500000000001</v>
      </c>
      <c r="AY151">
        <v>344.01100000000002</v>
      </c>
      <c r="AZ151">
        <v>8.0000000000000002E-3</v>
      </c>
      <c r="BA151">
        <v>109.40300000000001</v>
      </c>
      <c r="BB151">
        <v>0</v>
      </c>
      <c r="BC151">
        <v>0</v>
      </c>
      <c r="BD151">
        <v>1702126538</v>
      </c>
      <c r="BE151">
        <v>0.05</v>
      </c>
      <c r="BF151">
        <v>17.039000000000001</v>
      </c>
      <c r="BG151">
        <v>1</v>
      </c>
      <c r="BH151" t="s">
        <v>296</v>
      </c>
    </row>
    <row r="152" spans="1:60">
      <c r="A152" t="s">
        <v>286</v>
      </c>
      <c r="B152" t="s">
        <v>295</v>
      </c>
      <c r="C152">
        <v>11.906000000000001</v>
      </c>
      <c r="D152">
        <v>9.9979999999999993</v>
      </c>
      <c r="E152">
        <v>0</v>
      </c>
      <c r="F152">
        <v>1E-3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3.5830000000000002</v>
      </c>
      <c r="N152">
        <v>11.848000000000001</v>
      </c>
      <c r="O152">
        <v>25.917999999999999</v>
      </c>
      <c r="P152">
        <v>0</v>
      </c>
      <c r="Q152">
        <v>0</v>
      </c>
      <c r="R152">
        <v>0</v>
      </c>
      <c r="S152">
        <v>0</v>
      </c>
      <c r="T152">
        <v>-3.57</v>
      </c>
      <c r="U152">
        <v>11.776999999999999</v>
      </c>
      <c r="V152">
        <v>28.597999999999999</v>
      </c>
      <c r="W152">
        <v>0</v>
      </c>
      <c r="X152">
        <v>0</v>
      </c>
      <c r="Y152">
        <v>0</v>
      </c>
      <c r="Z152">
        <v>0</v>
      </c>
      <c r="AA152">
        <v>3.5289999999999999</v>
      </c>
      <c r="AB152">
        <v>11.882999999999999</v>
      </c>
      <c r="AC152">
        <v>24.195</v>
      </c>
      <c r="AD152">
        <v>0</v>
      </c>
      <c r="AE152">
        <v>0</v>
      </c>
      <c r="AF152">
        <v>0</v>
      </c>
      <c r="AG152">
        <v>0</v>
      </c>
      <c r="AH152">
        <v>-3.4569999999999999</v>
      </c>
      <c r="AI152">
        <v>11.952999999999999</v>
      </c>
      <c r="AJ152">
        <v>24.577999999999999</v>
      </c>
      <c r="AK152">
        <v>0</v>
      </c>
      <c r="AL152">
        <v>0</v>
      </c>
      <c r="AM152">
        <v>0</v>
      </c>
      <c r="AN152">
        <v>0</v>
      </c>
      <c r="AO152">
        <v>12.129</v>
      </c>
      <c r="AP152">
        <v>28.405999999999999</v>
      </c>
      <c r="AQ152">
        <v>1</v>
      </c>
      <c r="AR152">
        <v>1</v>
      </c>
      <c r="AS152">
        <v>0</v>
      </c>
      <c r="AT152">
        <v>0</v>
      </c>
      <c r="AU152">
        <v>0</v>
      </c>
      <c r="AV152">
        <v>1</v>
      </c>
      <c r="AW152">
        <v>0</v>
      </c>
      <c r="AX152">
        <v>250.41</v>
      </c>
      <c r="AY152">
        <v>344.33600000000001</v>
      </c>
      <c r="AZ152">
        <v>3.0000000000000001E-3</v>
      </c>
      <c r="BA152">
        <v>109.631</v>
      </c>
      <c r="BB152">
        <v>0</v>
      </c>
      <c r="BC152">
        <v>0</v>
      </c>
      <c r="BD152">
        <v>1702126539</v>
      </c>
      <c r="BE152">
        <v>0.05</v>
      </c>
      <c r="BF152">
        <v>17.128</v>
      </c>
      <c r="BG152">
        <v>1</v>
      </c>
      <c r="BH152" t="s">
        <v>297</v>
      </c>
    </row>
    <row r="153" spans="1:60">
      <c r="A153" t="s">
        <v>286</v>
      </c>
      <c r="B153" t="s">
        <v>298</v>
      </c>
      <c r="C153">
        <v>11.906000000000001</v>
      </c>
      <c r="D153">
        <v>9.9979999999999993</v>
      </c>
      <c r="E153">
        <v>0</v>
      </c>
      <c r="F153">
        <v>1E-3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3.5830000000000002</v>
      </c>
      <c r="N153">
        <v>11.848000000000001</v>
      </c>
      <c r="O153">
        <v>25.917999999999999</v>
      </c>
      <c r="P153">
        <v>0</v>
      </c>
      <c r="Q153">
        <v>0</v>
      </c>
      <c r="R153">
        <v>0</v>
      </c>
      <c r="S153">
        <v>0</v>
      </c>
      <c r="T153">
        <v>-3.57</v>
      </c>
      <c r="U153">
        <v>11.776999999999999</v>
      </c>
      <c r="V153">
        <v>28.597999999999999</v>
      </c>
      <c r="W153">
        <v>0</v>
      </c>
      <c r="X153">
        <v>0</v>
      </c>
      <c r="Y153">
        <v>0</v>
      </c>
      <c r="Z153">
        <v>0</v>
      </c>
      <c r="AA153">
        <v>3.5289999999999999</v>
      </c>
      <c r="AB153">
        <v>11.882999999999999</v>
      </c>
      <c r="AC153">
        <v>24.195</v>
      </c>
      <c r="AD153">
        <v>0</v>
      </c>
      <c r="AE153">
        <v>0</v>
      </c>
      <c r="AF153">
        <v>0</v>
      </c>
      <c r="AG153">
        <v>0</v>
      </c>
      <c r="AH153">
        <v>-3.4569999999999999</v>
      </c>
      <c r="AI153">
        <v>11.952999999999999</v>
      </c>
      <c r="AJ153">
        <v>24.577999999999999</v>
      </c>
      <c r="AK153">
        <v>0</v>
      </c>
      <c r="AL153">
        <v>0</v>
      </c>
      <c r="AM153">
        <v>0</v>
      </c>
      <c r="AN153">
        <v>0</v>
      </c>
      <c r="AO153">
        <v>12.129</v>
      </c>
      <c r="AP153">
        <v>28.405999999999999</v>
      </c>
      <c r="AQ153">
        <v>1</v>
      </c>
      <c r="AR153">
        <v>1</v>
      </c>
      <c r="AS153">
        <v>0</v>
      </c>
      <c r="AT153">
        <v>0</v>
      </c>
      <c r="AU153">
        <v>0</v>
      </c>
      <c r="AV153">
        <v>1</v>
      </c>
      <c r="AW153">
        <v>0</v>
      </c>
      <c r="AX153">
        <v>250.41</v>
      </c>
      <c r="AY153">
        <v>344.33600000000001</v>
      </c>
      <c r="AZ153">
        <v>3.0000000000000001E-3</v>
      </c>
      <c r="BA153">
        <v>109.631</v>
      </c>
      <c r="BB153">
        <v>0</v>
      </c>
      <c r="BC153">
        <v>0</v>
      </c>
      <c r="BD153">
        <v>1702126539</v>
      </c>
      <c r="BE153">
        <v>0.05</v>
      </c>
      <c r="BF153">
        <v>17.128</v>
      </c>
      <c r="BG153">
        <v>1</v>
      </c>
      <c r="BH153" t="s">
        <v>126</v>
      </c>
    </row>
    <row r="154" spans="1:60">
      <c r="A154" t="s">
        <v>286</v>
      </c>
      <c r="B154" t="s">
        <v>299</v>
      </c>
      <c r="C154">
        <v>11.888999999999999</v>
      </c>
      <c r="D154">
        <v>15.506</v>
      </c>
      <c r="E154">
        <v>0</v>
      </c>
      <c r="F154">
        <v>1E-3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3.5830000000000002</v>
      </c>
      <c r="N154">
        <v>11.848000000000001</v>
      </c>
      <c r="O154">
        <v>25.535</v>
      </c>
      <c r="P154">
        <v>0</v>
      </c>
      <c r="Q154">
        <v>0</v>
      </c>
      <c r="R154">
        <v>0</v>
      </c>
      <c r="S154">
        <v>0</v>
      </c>
      <c r="T154">
        <v>-3.57</v>
      </c>
      <c r="U154">
        <v>11.813000000000001</v>
      </c>
      <c r="V154">
        <v>28.789000000000001</v>
      </c>
      <c r="W154">
        <v>0</v>
      </c>
      <c r="X154">
        <v>0</v>
      </c>
      <c r="Y154">
        <v>0</v>
      </c>
      <c r="Z154">
        <v>0</v>
      </c>
      <c r="AA154">
        <v>3.5289999999999999</v>
      </c>
      <c r="AB154">
        <v>11.882999999999999</v>
      </c>
      <c r="AC154">
        <v>23.620999999999999</v>
      </c>
      <c r="AD154">
        <v>0</v>
      </c>
      <c r="AE154">
        <v>0</v>
      </c>
      <c r="AF154">
        <v>0</v>
      </c>
      <c r="AG154">
        <v>0</v>
      </c>
      <c r="AH154">
        <v>-3.4569999999999999</v>
      </c>
      <c r="AI154">
        <v>11.917999999999999</v>
      </c>
      <c r="AJ154">
        <v>24.004000000000001</v>
      </c>
      <c r="AK154">
        <v>0</v>
      </c>
      <c r="AL154">
        <v>0</v>
      </c>
      <c r="AM154">
        <v>0</v>
      </c>
      <c r="AN154">
        <v>0</v>
      </c>
      <c r="AO154">
        <v>12.058999999999999</v>
      </c>
      <c r="AP154">
        <v>28.405999999999999</v>
      </c>
      <c r="AQ154">
        <v>1</v>
      </c>
      <c r="AR154">
        <v>1</v>
      </c>
      <c r="AS154">
        <v>0</v>
      </c>
      <c r="AT154">
        <v>0</v>
      </c>
      <c r="AU154">
        <v>0</v>
      </c>
      <c r="AV154">
        <v>1</v>
      </c>
      <c r="AW154">
        <v>0</v>
      </c>
      <c r="AX154">
        <v>237.03800000000001</v>
      </c>
      <c r="AY154">
        <v>344.952</v>
      </c>
      <c r="AZ154">
        <v>8.0000000000000002E-3</v>
      </c>
      <c r="BA154">
        <v>109.517</v>
      </c>
      <c r="BB154">
        <v>0</v>
      </c>
      <c r="BC154">
        <v>0</v>
      </c>
      <c r="BD154">
        <v>1702126540</v>
      </c>
      <c r="BE154">
        <v>0.05</v>
      </c>
      <c r="BF154">
        <v>17.218</v>
      </c>
      <c r="BG154">
        <v>1</v>
      </c>
      <c r="BH154" t="s">
        <v>300</v>
      </c>
    </row>
    <row r="155" spans="1:60">
      <c r="A155" t="s">
        <v>286</v>
      </c>
      <c r="B155" t="s">
        <v>299</v>
      </c>
      <c r="C155">
        <v>11.888999999999999</v>
      </c>
      <c r="D155">
        <v>15.506</v>
      </c>
      <c r="E155">
        <v>0</v>
      </c>
      <c r="F155">
        <v>1E-3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3.5830000000000002</v>
      </c>
      <c r="N155">
        <v>11.848000000000001</v>
      </c>
      <c r="O155">
        <v>25.535</v>
      </c>
      <c r="P155">
        <v>0</v>
      </c>
      <c r="Q155">
        <v>0</v>
      </c>
      <c r="R155">
        <v>0</v>
      </c>
      <c r="S155">
        <v>0</v>
      </c>
      <c r="T155">
        <v>-3.57</v>
      </c>
      <c r="U155">
        <v>11.813000000000001</v>
      </c>
      <c r="V155">
        <v>28.789000000000001</v>
      </c>
      <c r="W155">
        <v>0</v>
      </c>
      <c r="X155">
        <v>0</v>
      </c>
      <c r="Y155">
        <v>0</v>
      </c>
      <c r="Z155">
        <v>0</v>
      </c>
      <c r="AA155">
        <v>3.5289999999999999</v>
      </c>
      <c r="AB155">
        <v>11.882999999999999</v>
      </c>
      <c r="AC155">
        <v>23.620999999999999</v>
      </c>
      <c r="AD155">
        <v>0</v>
      </c>
      <c r="AE155">
        <v>0</v>
      </c>
      <c r="AF155">
        <v>0</v>
      </c>
      <c r="AG155">
        <v>0</v>
      </c>
      <c r="AH155">
        <v>-3.4569999999999999</v>
      </c>
      <c r="AI155">
        <v>11.917999999999999</v>
      </c>
      <c r="AJ155">
        <v>24.004000000000001</v>
      </c>
      <c r="AK155">
        <v>0</v>
      </c>
      <c r="AL155">
        <v>0</v>
      </c>
      <c r="AM155">
        <v>0</v>
      </c>
      <c r="AN155">
        <v>0</v>
      </c>
      <c r="AO155">
        <v>12.058999999999999</v>
      </c>
      <c r="AP155">
        <v>28.405999999999999</v>
      </c>
      <c r="AQ155">
        <v>1</v>
      </c>
      <c r="AR155">
        <v>1</v>
      </c>
      <c r="AS155">
        <v>0</v>
      </c>
      <c r="AT155">
        <v>0</v>
      </c>
      <c r="AU155">
        <v>0</v>
      </c>
      <c r="AV155">
        <v>1</v>
      </c>
      <c r="AW155">
        <v>0</v>
      </c>
      <c r="AX155">
        <v>237.03800000000001</v>
      </c>
      <c r="AY155">
        <v>344.952</v>
      </c>
      <c r="AZ155">
        <v>8.0000000000000002E-3</v>
      </c>
      <c r="BA155">
        <v>109.517</v>
      </c>
      <c r="BB155">
        <v>0</v>
      </c>
      <c r="BC155">
        <v>0</v>
      </c>
      <c r="BD155">
        <v>1702126540</v>
      </c>
      <c r="BE155">
        <v>0.05</v>
      </c>
      <c r="BF155">
        <v>17.218</v>
      </c>
      <c r="BG155">
        <v>1</v>
      </c>
      <c r="BH155" t="s">
        <v>301</v>
      </c>
    </row>
    <row r="156" spans="1:60">
      <c r="A156" t="s">
        <v>286</v>
      </c>
      <c r="B156" t="s">
        <v>302</v>
      </c>
      <c r="C156">
        <v>11.95</v>
      </c>
      <c r="D156">
        <v>9.6310000000000002</v>
      </c>
      <c r="E156">
        <v>0</v>
      </c>
      <c r="F156">
        <v>1E-3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3.5830000000000002</v>
      </c>
      <c r="N156">
        <v>11.848000000000001</v>
      </c>
      <c r="O156">
        <v>25.727</v>
      </c>
      <c r="P156">
        <v>0</v>
      </c>
      <c r="Q156">
        <v>0</v>
      </c>
      <c r="R156">
        <v>0</v>
      </c>
      <c r="S156">
        <v>0</v>
      </c>
      <c r="T156">
        <v>-3.57</v>
      </c>
      <c r="U156">
        <v>11.813000000000001</v>
      </c>
      <c r="V156">
        <v>28.789000000000001</v>
      </c>
      <c r="W156">
        <v>0</v>
      </c>
      <c r="X156">
        <v>0</v>
      </c>
      <c r="Y156">
        <v>0</v>
      </c>
      <c r="Z156">
        <v>0</v>
      </c>
      <c r="AA156">
        <v>3.5289999999999999</v>
      </c>
      <c r="AB156">
        <v>11.882999999999999</v>
      </c>
      <c r="AC156">
        <v>23.812999999999999</v>
      </c>
      <c r="AD156">
        <v>0</v>
      </c>
      <c r="AE156">
        <v>0</v>
      </c>
      <c r="AF156">
        <v>0</v>
      </c>
      <c r="AG156">
        <v>0</v>
      </c>
      <c r="AH156">
        <v>-3.4569999999999999</v>
      </c>
      <c r="AI156">
        <v>11.952999999999999</v>
      </c>
      <c r="AJ156">
        <v>24.387</v>
      </c>
      <c r="AK156">
        <v>0</v>
      </c>
      <c r="AL156">
        <v>0</v>
      </c>
      <c r="AM156">
        <v>0</v>
      </c>
      <c r="AN156">
        <v>0</v>
      </c>
      <c r="AO156">
        <v>12.164</v>
      </c>
      <c r="AP156">
        <v>27.832000000000001</v>
      </c>
      <c r="AQ156">
        <v>1</v>
      </c>
      <c r="AR156">
        <v>1</v>
      </c>
      <c r="AS156">
        <v>0</v>
      </c>
      <c r="AT156">
        <v>0</v>
      </c>
      <c r="AU156">
        <v>0</v>
      </c>
      <c r="AV156">
        <v>1</v>
      </c>
      <c r="AW156">
        <v>0</v>
      </c>
      <c r="AX156">
        <v>253.084</v>
      </c>
      <c r="AY156">
        <v>345.44200000000001</v>
      </c>
      <c r="AZ156">
        <v>8.0000000000000002E-3</v>
      </c>
      <c r="BA156">
        <v>109.631</v>
      </c>
      <c r="BB156">
        <v>0</v>
      </c>
      <c r="BC156">
        <v>0</v>
      </c>
      <c r="BD156">
        <v>1702126541</v>
      </c>
      <c r="BE156">
        <v>0.05</v>
      </c>
      <c r="BF156">
        <v>17.308</v>
      </c>
      <c r="BG156">
        <v>1</v>
      </c>
      <c r="BH156" t="s">
        <v>303</v>
      </c>
    </row>
    <row r="157" spans="1:60">
      <c r="A157" t="s">
        <v>286</v>
      </c>
      <c r="B157" t="s">
        <v>304</v>
      </c>
      <c r="C157">
        <v>11.881</v>
      </c>
      <c r="D157">
        <v>12.201000000000001</v>
      </c>
      <c r="E157">
        <v>0</v>
      </c>
      <c r="F157">
        <v>1E-3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3.5830000000000002</v>
      </c>
      <c r="N157">
        <v>11.917999999999999</v>
      </c>
      <c r="O157">
        <v>25.344000000000001</v>
      </c>
      <c r="P157">
        <v>0</v>
      </c>
      <c r="Q157">
        <v>0</v>
      </c>
      <c r="R157">
        <v>0</v>
      </c>
      <c r="S157">
        <v>0</v>
      </c>
      <c r="T157">
        <v>-3.57</v>
      </c>
      <c r="U157">
        <v>11.813000000000001</v>
      </c>
      <c r="V157">
        <v>28.405999999999999</v>
      </c>
      <c r="W157">
        <v>0</v>
      </c>
      <c r="X157">
        <v>0</v>
      </c>
      <c r="Y157">
        <v>0</v>
      </c>
      <c r="Z157">
        <v>0</v>
      </c>
      <c r="AA157">
        <v>3.5289999999999999</v>
      </c>
      <c r="AB157">
        <v>11.882999999999999</v>
      </c>
      <c r="AC157">
        <v>23.620999999999999</v>
      </c>
      <c r="AD157">
        <v>0</v>
      </c>
      <c r="AE157">
        <v>0</v>
      </c>
      <c r="AF157">
        <v>0</v>
      </c>
      <c r="AG157">
        <v>0</v>
      </c>
      <c r="AH157">
        <v>-3.4569999999999999</v>
      </c>
      <c r="AI157">
        <v>11.988</v>
      </c>
      <c r="AJ157">
        <v>24.004000000000001</v>
      </c>
      <c r="AK157">
        <v>0</v>
      </c>
      <c r="AL157">
        <v>0</v>
      </c>
      <c r="AM157">
        <v>0</v>
      </c>
      <c r="AN157">
        <v>0</v>
      </c>
      <c r="AO157">
        <v>12.129</v>
      </c>
      <c r="AP157">
        <v>28.023</v>
      </c>
      <c r="AQ157">
        <v>1</v>
      </c>
      <c r="AR157">
        <v>1</v>
      </c>
      <c r="AS157">
        <v>0</v>
      </c>
      <c r="AT157">
        <v>0</v>
      </c>
      <c r="AU157">
        <v>0</v>
      </c>
      <c r="AV157">
        <v>1</v>
      </c>
      <c r="AW157">
        <v>0</v>
      </c>
      <c r="AX157">
        <v>237.03800000000001</v>
      </c>
      <c r="AY157">
        <v>346.161</v>
      </c>
      <c r="AZ157">
        <v>3.0000000000000001E-3</v>
      </c>
      <c r="BA157">
        <v>109.631</v>
      </c>
      <c r="BB157">
        <v>0</v>
      </c>
      <c r="BC157">
        <v>0</v>
      </c>
      <c r="BD157">
        <v>1702126542</v>
      </c>
      <c r="BE157">
        <v>0.05</v>
      </c>
      <c r="BF157">
        <v>17.402999999999999</v>
      </c>
      <c r="BG157">
        <v>1</v>
      </c>
      <c r="BH157" t="s">
        <v>305</v>
      </c>
    </row>
    <row r="158" spans="1:60">
      <c r="A158" t="s">
        <v>286</v>
      </c>
      <c r="B158" t="s">
        <v>306</v>
      </c>
      <c r="C158">
        <v>11.967000000000001</v>
      </c>
      <c r="D158">
        <v>10.733000000000001</v>
      </c>
      <c r="E158">
        <v>0</v>
      </c>
      <c r="F158">
        <v>1E-3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3.5830000000000002</v>
      </c>
      <c r="N158">
        <v>11.848000000000001</v>
      </c>
      <c r="O158">
        <v>25.152000000000001</v>
      </c>
      <c r="P158">
        <v>0</v>
      </c>
      <c r="Q158">
        <v>0</v>
      </c>
      <c r="R158">
        <v>0</v>
      </c>
      <c r="S158">
        <v>0</v>
      </c>
      <c r="T158">
        <v>-3.57</v>
      </c>
      <c r="U158">
        <v>11.848000000000001</v>
      </c>
      <c r="V158">
        <v>28.98</v>
      </c>
      <c r="W158">
        <v>0</v>
      </c>
      <c r="X158">
        <v>0</v>
      </c>
      <c r="Y158">
        <v>0</v>
      </c>
      <c r="Z158">
        <v>0</v>
      </c>
      <c r="AA158">
        <v>3.5289999999999999</v>
      </c>
      <c r="AB158">
        <v>11.848000000000001</v>
      </c>
      <c r="AC158">
        <v>23.812999999999999</v>
      </c>
      <c r="AD158">
        <v>0</v>
      </c>
      <c r="AE158">
        <v>0</v>
      </c>
      <c r="AF158">
        <v>0</v>
      </c>
      <c r="AG158">
        <v>0</v>
      </c>
      <c r="AH158">
        <v>-3.4569999999999999</v>
      </c>
      <c r="AI158">
        <v>11.988</v>
      </c>
      <c r="AJ158">
        <v>24.195</v>
      </c>
      <c r="AK158">
        <v>0</v>
      </c>
      <c r="AL158">
        <v>0</v>
      </c>
      <c r="AM158">
        <v>0</v>
      </c>
      <c r="AN158">
        <v>0</v>
      </c>
      <c r="AO158">
        <v>12.199</v>
      </c>
      <c r="AP158">
        <v>28.023</v>
      </c>
      <c r="AQ158">
        <v>1</v>
      </c>
      <c r="AR158">
        <v>1</v>
      </c>
      <c r="AS158">
        <v>0</v>
      </c>
      <c r="AT158">
        <v>0</v>
      </c>
      <c r="AU158">
        <v>0</v>
      </c>
      <c r="AV158">
        <v>1</v>
      </c>
      <c r="AW158">
        <v>0</v>
      </c>
      <c r="AX158">
        <v>234.364</v>
      </c>
      <c r="AY158">
        <v>347.38200000000001</v>
      </c>
      <c r="AZ158">
        <v>3.0000000000000001E-3</v>
      </c>
      <c r="BA158">
        <v>109.631</v>
      </c>
      <c r="BB158">
        <v>0</v>
      </c>
      <c r="BC158">
        <v>0</v>
      </c>
      <c r="BD158">
        <v>1702126544</v>
      </c>
      <c r="BE158">
        <v>0.05</v>
      </c>
      <c r="BF158">
        <v>17.584</v>
      </c>
      <c r="BG158">
        <v>1</v>
      </c>
      <c r="BH158" t="s">
        <v>307</v>
      </c>
    </row>
    <row r="159" spans="1:60">
      <c r="A159" t="s">
        <v>308</v>
      </c>
      <c r="B159" t="s">
        <v>309</v>
      </c>
      <c r="C159">
        <v>11.881</v>
      </c>
      <c r="D159">
        <v>11.467000000000001</v>
      </c>
      <c r="E159">
        <v>0</v>
      </c>
      <c r="F159">
        <v>1E-3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3.5830000000000002</v>
      </c>
      <c r="N159">
        <v>11.848000000000001</v>
      </c>
      <c r="O159">
        <v>25.152000000000001</v>
      </c>
      <c r="P159">
        <v>0</v>
      </c>
      <c r="Q159">
        <v>0</v>
      </c>
      <c r="R159">
        <v>0</v>
      </c>
      <c r="S159">
        <v>0</v>
      </c>
      <c r="T159">
        <v>-3.57</v>
      </c>
      <c r="U159">
        <v>11.776999999999999</v>
      </c>
      <c r="V159">
        <v>28.98</v>
      </c>
      <c r="W159">
        <v>0</v>
      </c>
      <c r="X159">
        <v>0</v>
      </c>
      <c r="Y159">
        <v>0</v>
      </c>
      <c r="Z159">
        <v>0</v>
      </c>
      <c r="AA159">
        <v>3.5289999999999999</v>
      </c>
      <c r="AB159">
        <v>11.917999999999999</v>
      </c>
      <c r="AC159">
        <v>23.812999999999999</v>
      </c>
      <c r="AD159">
        <v>0</v>
      </c>
      <c r="AE159">
        <v>0</v>
      </c>
      <c r="AF159">
        <v>0</v>
      </c>
      <c r="AG159">
        <v>0</v>
      </c>
      <c r="AH159">
        <v>-3.4569999999999999</v>
      </c>
      <c r="AI159">
        <v>11.952999999999999</v>
      </c>
      <c r="AJ159">
        <v>24.387</v>
      </c>
      <c r="AK159">
        <v>0</v>
      </c>
      <c r="AL159">
        <v>0</v>
      </c>
      <c r="AM159">
        <v>0</v>
      </c>
      <c r="AN159">
        <v>0</v>
      </c>
      <c r="AO159">
        <v>12.129</v>
      </c>
      <c r="AP159">
        <v>28.215</v>
      </c>
      <c r="AQ159">
        <v>1</v>
      </c>
      <c r="AR159">
        <v>1</v>
      </c>
      <c r="AS159">
        <v>0</v>
      </c>
      <c r="AT159">
        <v>0</v>
      </c>
      <c r="AU159">
        <v>0</v>
      </c>
      <c r="AV159">
        <v>1</v>
      </c>
      <c r="AW159">
        <v>0</v>
      </c>
      <c r="AX159">
        <v>234.364</v>
      </c>
      <c r="AY159">
        <v>348.334</v>
      </c>
      <c r="AZ159">
        <v>-7.0000000000000001E-3</v>
      </c>
      <c r="BA159">
        <v>109.517</v>
      </c>
      <c r="BB159">
        <v>0</v>
      </c>
      <c r="BC159">
        <v>0</v>
      </c>
      <c r="BD159">
        <v>1702126545</v>
      </c>
      <c r="BE159">
        <v>0.05</v>
      </c>
      <c r="BF159">
        <v>17.673999999999999</v>
      </c>
      <c r="BG159">
        <v>1</v>
      </c>
      <c r="BH159" t="s">
        <v>310</v>
      </c>
    </row>
    <row r="160" spans="1:60">
      <c r="A160" t="s">
        <v>308</v>
      </c>
      <c r="B160" t="s">
        <v>309</v>
      </c>
      <c r="C160">
        <v>11.967000000000001</v>
      </c>
      <c r="D160">
        <v>10.366</v>
      </c>
      <c r="E160">
        <v>0</v>
      </c>
      <c r="F160">
        <v>1E-3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3.5830000000000002</v>
      </c>
      <c r="N160">
        <v>11.776999999999999</v>
      </c>
      <c r="O160">
        <v>25.344000000000001</v>
      </c>
      <c r="P160">
        <v>0</v>
      </c>
      <c r="Q160">
        <v>0</v>
      </c>
      <c r="R160">
        <v>0</v>
      </c>
      <c r="S160">
        <v>0</v>
      </c>
      <c r="T160">
        <v>-3.57</v>
      </c>
      <c r="U160">
        <v>11.813000000000001</v>
      </c>
      <c r="V160">
        <v>29.172000000000001</v>
      </c>
      <c r="W160">
        <v>0</v>
      </c>
      <c r="X160">
        <v>0</v>
      </c>
      <c r="Y160">
        <v>0</v>
      </c>
      <c r="Z160">
        <v>0</v>
      </c>
      <c r="AA160">
        <v>3.5289999999999999</v>
      </c>
      <c r="AB160">
        <v>11.848000000000001</v>
      </c>
      <c r="AC160">
        <v>23.812999999999999</v>
      </c>
      <c r="AD160">
        <v>0</v>
      </c>
      <c r="AE160">
        <v>0</v>
      </c>
      <c r="AF160">
        <v>0</v>
      </c>
      <c r="AG160">
        <v>0</v>
      </c>
      <c r="AH160">
        <v>-3.4569999999999999</v>
      </c>
      <c r="AI160">
        <v>12.023</v>
      </c>
      <c r="AJ160">
        <v>24.387</v>
      </c>
      <c r="AK160">
        <v>0</v>
      </c>
      <c r="AL160">
        <v>0</v>
      </c>
      <c r="AM160">
        <v>0</v>
      </c>
      <c r="AN160">
        <v>0</v>
      </c>
      <c r="AO160">
        <v>12.129</v>
      </c>
      <c r="AP160">
        <v>27.832000000000001</v>
      </c>
      <c r="AQ160">
        <v>1</v>
      </c>
      <c r="AR160">
        <v>1</v>
      </c>
      <c r="AS160">
        <v>0</v>
      </c>
      <c r="AT160">
        <v>0</v>
      </c>
      <c r="AU160">
        <v>0</v>
      </c>
      <c r="AV160">
        <v>1</v>
      </c>
      <c r="AW160">
        <v>0</v>
      </c>
      <c r="AX160">
        <v>231.69</v>
      </c>
      <c r="AY160">
        <v>348.8</v>
      </c>
      <c r="AZ160">
        <v>8.0000000000000002E-3</v>
      </c>
      <c r="BA160">
        <v>109.517</v>
      </c>
      <c r="BB160">
        <v>0</v>
      </c>
      <c r="BC160">
        <v>0</v>
      </c>
      <c r="BD160">
        <v>1702126546</v>
      </c>
      <c r="BE160">
        <v>0.05</v>
      </c>
      <c r="BF160">
        <v>17.765999999999998</v>
      </c>
      <c r="BG160">
        <v>1</v>
      </c>
      <c r="BH160" t="s">
        <v>311</v>
      </c>
    </row>
    <row r="161" spans="1:61">
      <c r="A161" t="s">
        <v>308</v>
      </c>
      <c r="B161" t="s">
        <v>312</v>
      </c>
      <c r="C161">
        <v>11.967000000000001</v>
      </c>
      <c r="D161">
        <v>10.366</v>
      </c>
      <c r="E161">
        <v>0</v>
      </c>
      <c r="F161">
        <v>1E-3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3.5830000000000002</v>
      </c>
      <c r="N161">
        <v>11.776999999999999</v>
      </c>
      <c r="O161">
        <v>25.344000000000001</v>
      </c>
      <c r="P161">
        <v>0</v>
      </c>
      <c r="Q161">
        <v>0</v>
      </c>
      <c r="R161">
        <v>0</v>
      </c>
      <c r="S161">
        <v>0</v>
      </c>
      <c r="T161">
        <v>-3.57</v>
      </c>
      <c r="U161">
        <v>11.813000000000001</v>
      </c>
      <c r="V161">
        <v>29.172000000000001</v>
      </c>
      <c r="W161">
        <v>0</v>
      </c>
      <c r="X161">
        <v>0</v>
      </c>
      <c r="Y161">
        <v>0</v>
      </c>
      <c r="Z161">
        <v>0</v>
      </c>
      <c r="AA161">
        <v>3.5289999999999999</v>
      </c>
      <c r="AB161">
        <v>11.848000000000001</v>
      </c>
      <c r="AC161">
        <v>23.812999999999999</v>
      </c>
      <c r="AD161">
        <v>0</v>
      </c>
      <c r="AE161">
        <v>0</v>
      </c>
      <c r="AF161">
        <v>0</v>
      </c>
      <c r="AG161">
        <v>0</v>
      </c>
      <c r="AH161">
        <v>-3.4569999999999999</v>
      </c>
      <c r="AI161">
        <v>12.023</v>
      </c>
      <c r="AJ161">
        <v>24.387</v>
      </c>
      <c r="AK161">
        <v>0</v>
      </c>
      <c r="AL161">
        <v>0</v>
      </c>
      <c r="AM161">
        <v>0</v>
      </c>
      <c r="AN161">
        <v>0</v>
      </c>
      <c r="AO161">
        <v>12.129</v>
      </c>
      <c r="AP161">
        <v>27.832000000000001</v>
      </c>
      <c r="AQ161">
        <v>1</v>
      </c>
      <c r="AR161">
        <v>1</v>
      </c>
      <c r="AS161">
        <v>0</v>
      </c>
      <c r="AT161">
        <v>0</v>
      </c>
      <c r="AU161">
        <v>0</v>
      </c>
      <c r="AV161">
        <v>1</v>
      </c>
      <c r="AW161">
        <v>0</v>
      </c>
      <c r="AX161">
        <v>231.69</v>
      </c>
      <c r="AY161">
        <v>348.8</v>
      </c>
      <c r="AZ161">
        <v>8.0000000000000002E-3</v>
      </c>
      <c r="BA161">
        <v>109.517</v>
      </c>
      <c r="BB161">
        <v>0</v>
      </c>
      <c r="BC161">
        <v>0</v>
      </c>
      <c r="BD161">
        <v>1702126546</v>
      </c>
      <c r="BE161">
        <v>0.05</v>
      </c>
      <c r="BF161">
        <v>17.765999999999998</v>
      </c>
      <c r="BG161">
        <v>1</v>
      </c>
      <c r="BH161" t="s">
        <v>313</v>
      </c>
    </row>
    <row r="162" spans="1:61">
      <c r="A162" t="s">
        <v>308</v>
      </c>
      <c r="B162" t="s">
        <v>314</v>
      </c>
      <c r="C162">
        <v>11.923999999999999</v>
      </c>
      <c r="D162">
        <v>9.6310000000000002</v>
      </c>
      <c r="E162">
        <v>0</v>
      </c>
      <c r="F162">
        <v>1E-3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3.5830000000000002</v>
      </c>
      <c r="N162">
        <v>11.882999999999999</v>
      </c>
      <c r="O162">
        <v>25.535</v>
      </c>
      <c r="P162">
        <v>0</v>
      </c>
      <c r="Q162">
        <v>0</v>
      </c>
      <c r="R162">
        <v>0</v>
      </c>
      <c r="S162">
        <v>0</v>
      </c>
      <c r="T162">
        <v>-3.57</v>
      </c>
      <c r="U162">
        <v>11.813000000000001</v>
      </c>
      <c r="V162">
        <v>28.98</v>
      </c>
      <c r="W162">
        <v>0</v>
      </c>
      <c r="X162">
        <v>0</v>
      </c>
      <c r="Y162">
        <v>0</v>
      </c>
      <c r="Z162">
        <v>0</v>
      </c>
      <c r="AA162">
        <v>3.5289999999999999</v>
      </c>
      <c r="AB162">
        <v>11.917999999999999</v>
      </c>
      <c r="AC162">
        <v>23.620999999999999</v>
      </c>
      <c r="AD162">
        <v>0</v>
      </c>
      <c r="AE162">
        <v>0</v>
      </c>
      <c r="AF162">
        <v>0</v>
      </c>
      <c r="AG162">
        <v>0</v>
      </c>
      <c r="AH162">
        <v>-3.4569999999999999</v>
      </c>
      <c r="AI162">
        <v>11.952999999999999</v>
      </c>
      <c r="AJ162">
        <v>24.195</v>
      </c>
      <c r="AK162">
        <v>0</v>
      </c>
      <c r="AL162">
        <v>0</v>
      </c>
      <c r="AM162">
        <v>0</v>
      </c>
      <c r="AN162">
        <v>0</v>
      </c>
      <c r="AO162">
        <v>12.164</v>
      </c>
      <c r="AP162">
        <v>28.597999999999999</v>
      </c>
      <c r="AQ162">
        <v>1</v>
      </c>
      <c r="AR162">
        <v>1</v>
      </c>
      <c r="AS162">
        <v>0</v>
      </c>
      <c r="AT162">
        <v>0</v>
      </c>
      <c r="AU162">
        <v>0</v>
      </c>
      <c r="AV162">
        <v>1</v>
      </c>
      <c r="AW162">
        <v>0</v>
      </c>
      <c r="AX162">
        <v>220.99299999999999</v>
      </c>
      <c r="AY162">
        <v>349.47699999999998</v>
      </c>
      <c r="AZ162">
        <v>-2E-3</v>
      </c>
      <c r="BA162">
        <v>109.40300000000001</v>
      </c>
      <c r="BB162">
        <v>0</v>
      </c>
      <c r="BC162">
        <v>0</v>
      </c>
      <c r="BD162">
        <v>1702126547</v>
      </c>
      <c r="BE162">
        <v>0.05</v>
      </c>
      <c r="BF162">
        <v>17.869</v>
      </c>
      <c r="BG162">
        <v>1</v>
      </c>
      <c r="BH162" t="s">
        <v>315</v>
      </c>
    </row>
    <row r="163" spans="1:61">
      <c r="A163" t="s">
        <v>308</v>
      </c>
      <c r="B163" t="s">
        <v>314</v>
      </c>
      <c r="C163">
        <v>11.881</v>
      </c>
      <c r="D163">
        <v>11.467000000000001</v>
      </c>
      <c r="E163">
        <v>0</v>
      </c>
      <c r="F163">
        <v>1E-3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3.5830000000000002</v>
      </c>
      <c r="N163">
        <v>11.882999999999999</v>
      </c>
      <c r="O163">
        <v>25.727</v>
      </c>
      <c r="P163">
        <v>0</v>
      </c>
      <c r="Q163">
        <v>0</v>
      </c>
      <c r="R163">
        <v>0</v>
      </c>
      <c r="S163">
        <v>0</v>
      </c>
      <c r="T163">
        <v>-3.57</v>
      </c>
      <c r="U163">
        <v>11.848000000000001</v>
      </c>
      <c r="V163">
        <v>28.405999999999999</v>
      </c>
      <c r="W163">
        <v>0</v>
      </c>
      <c r="X163">
        <v>0</v>
      </c>
      <c r="Y163">
        <v>0</v>
      </c>
      <c r="Z163">
        <v>0</v>
      </c>
      <c r="AA163">
        <v>3.5289999999999999</v>
      </c>
      <c r="AB163">
        <v>11.882999999999999</v>
      </c>
      <c r="AC163">
        <v>23.812999999999999</v>
      </c>
      <c r="AD163">
        <v>0</v>
      </c>
      <c r="AE163">
        <v>0</v>
      </c>
      <c r="AF163">
        <v>0</v>
      </c>
      <c r="AG163">
        <v>0</v>
      </c>
      <c r="AH163">
        <v>-3.4569999999999999</v>
      </c>
      <c r="AI163">
        <v>11.988</v>
      </c>
      <c r="AJ163">
        <v>24.577999999999999</v>
      </c>
      <c r="AK163">
        <v>0</v>
      </c>
      <c r="AL163">
        <v>0</v>
      </c>
      <c r="AM163">
        <v>0</v>
      </c>
      <c r="AN163">
        <v>0</v>
      </c>
      <c r="AO163">
        <v>12.058999999999999</v>
      </c>
      <c r="AP163">
        <v>28.215</v>
      </c>
      <c r="AQ163">
        <v>1</v>
      </c>
      <c r="AR163">
        <v>1</v>
      </c>
      <c r="AS163">
        <v>0</v>
      </c>
      <c r="AT163">
        <v>0</v>
      </c>
      <c r="AU163">
        <v>0</v>
      </c>
      <c r="AV163">
        <v>1</v>
      </c>
      <c r="AW163">
        <v>0</v>
      </c>
      <c r="AX163">
        <v>196.92400000000001</v>
      </c>
      <c r="AY163">
        <v>349.99099999999999</v>
      </c>
      <c r="AZ163">
        <v>8.0000000000000002E-3</v>
      </c>
      <c r="BA163">
        <v>109.517</v>
      </c>
      <c r="BB163">
        <v>0</v>
      </c>
      <c r="BC163">
        <v>0</v>
      </c>
      <c r="BD163">
        <v>1702126548</v>
      </c>
      <c r="BE163">
        <v>0.05</v>
      </c>
      <c r="BF163">
        <v>17.959</v>
      </c>
      <c r="BG163">
        <v>1</v>
      </c>
      <c r="BH163" t="s">
        <v>316</v>
      </c>
    </row>
    <row r="164" spans="1:61">
      <c r="A164" t="s">
        <v>308</v>
      </c>
      <c r="B164" t="s">
        <v>317</v>
      </c>
      <c r="C164">
        <v>11.881</v>
      </c>
      <c r="D164">
        <v>11.467000000000001</v>
      </c>
      <c r="E164">
        <v>0</v>
      </c>
      <c r="F164">
        <v>1E-3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3.5830000000000002</v>
      </c>
      <c r="N164">
        <v>11.882999999999999</v>
      </c>
      <c r="O164">
        <v>25.727</v>
      </c>
      <c r="P164">
        <v>0</v>
      </c>
      <c r="Q164">
        <v>0</v>
      </c>
      <c r="R164">
        <v>0</v>
      </c>
      <c r="S164">
        <v>0</v>
      </c>
      <c r="T164">
        <v>-3.57</v>
      </c>
      <c r="U164">
        <v>11.848000000000001</v>
      </c>
      <c r="V164">
        <v>28.405999999999999</v>
      </c>
      <c r="W164">
        <v>0</v>
      </c>
      <c r="X164">
        <v>0</v>
      </c>
      <c r="Y164">
        <v>0</v>
      </c>
      <c r="Z164">
        <v>0</v>
      </c>
      <c r="AA164">
        <v>3.5289999999999999</v>
      </c>
      <c r="AB164">
        <v>11.882999999999999</v>
      </c>
      <c r="AC164">
        <v>23.812999999999999</v>
      </c>
      <c r="AD164">
        <v>0</v>
      </c>
      <c r="AE164">
        <v>0</v>
      </c>
      <c r="AF164">
        <v>0</v>
      </c>
      <c r="AG164">
        <v>0</v>
      </c>
      <c r="AH164">
        <v>-3.4569999999999999</v>
      </c>
      <c r="AI164">
        <v>11.988</v>
      </c>
      <c r="AJ164">
        <v>24.577999999999999</v>
      </c>
      <c r="AK164">
        <v>0</v>
      </c>
      <c r="AL164">
        <v>0</v>
      </c>
      <c r="AM164">
        <v>0</v>
      </c>
      <c r="AN164">
        <v>0</v>
      </c>
      <c r="AO164">
        <v>12.058999999999999</v>
      </c>
      <c r="AP164">
        <v>28.215</v>
      </c>
      <c r="AQ164">
        <v>1</v>
      </c>
      <c r="AR164">
        <v>1</v>
      </c>
      <c r="AS164">
        <v>0</v>
      </c>
      <c r="AT164">
        <v>0</v>
      </c>
      <c r="AU164">
        <v>0</v>
      </c>
      <c r="AV164">
        <v>1</v>
      </c>
      <c r="AW164">
        <v>0</v>
      </c>
      <c r="AX164">
        <v>196.92400000000001</v>
      </c>
      <c r="AY164">
        <v>349.99099999999999</v>
      </c>
      <c r="AZ164">
        <v>8.0000000000000002E-3</v>
      </c>
      <c r="BA164">
        <v>109.517</v>
      </c>
      <c r="BB164">
        <v>0</v>
      </c>
      <c r="BC164">
        <v>0</v>
      </c>
      <c r="BD164">
        <v>1702126548</v>
      </c>
      <c r="BE164">
        <v>0.05</v>
      </c>
      <c r="BF164">
        <v>17.959</v>
      </c>
      <c r="BG164">
        <v>1</v>
      </c>
      <c r="BH164" t="s">
        <v>318</v>
      </c>
    </row>
    <row r="165" spans="1:61">
      <c r="A165" t="s">
        <v>308</v>
      </c>
      <c r="B165" t="s">
        <v>317</v>
      </c>
      <c r="C165">
        <v>11.923999999999999</v>
      </c>
      <c r="D165">
        <v>10.366</v>
      </c>
      <c r="E165">
        <v>0</v>
      </c>
      <c r="F165">
        <v>1E-3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3.5830000000000002</v>
      </c>
      <c r="N165">
        <v>11.882999999999999</v>
      </c>
      <c r="O165">
        <v>25.344000000000001</v>
      </c>
      <c r="P165">
        <v>0</v>
      </c>
      <c r="Q165">
        <v>0</v>
      </c>
      <c r="R165">
        <v>0</v>
      </c>
      <c r="S165">
        <v>0</v>
      </c>
      <c r="T165">
        <v>-3.57</v>
      </c>
      <c r="U165">
        <v>11.776999999999999</v>
      </c>
      <c r="V165">
        <v>28.789000000000001</v>
      </c>
      <c r="W165">
        <v>0</v>
      </c>
      <c r="X165">
        <v>0</v>
      </c>
      <c r="Y165">
        <v>0</v>
      </c>
      <c r="Z165">
        <v>0</v>
      </c>
      <c r="AA165">
        <v>3.5289999999999999</v>
      </c>
      <c r="AB165">
        <v>11.882999999999999</v>
      </c>
      <c r="AC165">
        <v>23.620999999999999</v>
      </c>
      <c r="AD165">
        <v>0</v>
      </c>
      <c r="AE165">
        <v>0</v>
      </c>
      <c r="AF165">
        <v>0</v>
      </c>
      <c r="AG165">
        <v>0</v>
      </c>
      <c r="AH165">
        <v>-3.4569999999999999</v>
      </c>
      <c r="AI165">
        <v>11.952999999999999</v>
      </c>
      <c r="AJ165">
        <v>24.387</v>
      </c>
      <c r="AK165">
        <v>0</v>
      </c>
      <c r="AL165">
        <v>0</v>
      </c>
      <c r="AM165">
        <v>0</v>
      </c>
      <c r="AN165">
        <v>0</v>
      </c>
      <c r="AO165">
        <v>12.164</v>
      </c>
      <c r="AP165">
        <v>28.023</v>
      </c>
      <c r="AQ165">
        <v>1</v>
      </c>
      <c r="AR165">
        <v>1</v>
      </c>
      <c r="AS165">
        <v>0</v>
      </c>
      <c r="AT165">
        <v>0</v>
      </c>
      <c r="AU165">
        <v>0</v>
      </c>
      <c r="AV165">
        <v>1</v>
      </c>
      <c r="AW165">
        <v>0</v>
      </c>
      <c r="AX165">
        <v>202.273</v>
      </c>
      <c r="AY165">
        <v>350.45800000000003</v>
      </c>
      <c r="AZ165">
        <v>3.0000000000000001E-3</v>
      </c>
      <c r="BA165">
        <v>109.746</v>
      </c>
      <c r="BB165">
        <v>0</v>
      </c>
      <c r="BC165">
        <v>0</v>
      </c>
      <c r="BD165">
        <v>1702126549</v>
      </c>
      <c r="BE165">
        <v>0.05</v>
      </c>
      <c r="BF165">
        <v>18.047999999999998</v>
      </c>
      <c r="BG165">
        <v>1</v>
      </c>
      <c r="BH165" t="s">
        <v>319</v>
      </c>
    </row>
    <row r="166" spans="1:61">
      <c r="A166" t="s">
        <v>308</v>
      </c>
      <c r="B166" t="s">
        <v>320</v>
      </c>
      <c r="C166">
        <v>11.932</v>
      </c>
      <c r="D166">
        <v>14.404</v>
      </c>
      <c r="E166">
        <v>0</v>
      </c>
      <c r="F166">
        <v>1E-3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3.5830000000000002</v>
      </c>
      <c r="N166">
        <v>11.882999999999999</v>
      </c>
      <c r="O166">
        <v>25.344000000000001</v>
      </c>
      <c r="P166">
        <v>0</v>
      </c>
      <c r="Q166">
        <v>0</v>
      </c>
      <c r="R166">
        <v>0</v>
      </c>
      <c r="S166">
        <v>0</v>
      </c>
      <c r="T166">
        <v>-3.57</v>
      </c>
      <c r="U166">
        <v>11.776999999999999</v>
      </c>
      <c r="V166">
        <v>28.98</v>
      </c>
      <c r="W166">
        <v>0</v>
      </c>
      <c r="X166">
        <v>0</v>
      </c>
      <c r="Y166">
        <v>0</v>
      </c>
      <c r="Z166">
        <v>0</v>
      </c>
      <c r="AA166">
        <v>3.5289999999999999</v>
      </c>
      <c r="AB166">
        <v>11.848000000000001</v>
      </c>
      <c r="AC166">
        <v>23.812999999999999</v>
      </c>
      <c r="AD166">
        <v>0</v>
      </c>
      <c r="AE166">
        <v>0</v>
      </c>
      <c r="AF166">
        <v>0</v>
      </c>
      <c r="AG166">
        <v>0</v>
      </c>
      <c r="AH166">
        <v>-3.4569999999999999</v>
      </c>
      <c r="AI166">
        <v>11.952999999999999</v>
      </c>
      <c r="AJ166">
        <v>24.387</v>
      </c>
      <c r="AK166">
        <v>0</v>
      </c>
      <c r="AL166">
        <v>0</v>
      </c>
      <c r="AM166">
        <v>0</v>
      </c>
      <c r="AN166">
        <v>0</v>
      </c>
      <c r="AO166">
        <v>12.093999999999999</v>
      </c>
      <c r="AP166">
        <v>27.832000000000001</v>
      </c>
      <c r="AQ166">
        <v>1</v>
      </c>
      <c r="AR166">
        <v>1</v>
      </c>
      <c r="AS166">
        <v>0</v>
      </c>
      <c r="AT166">
        <v>0</v>
      </c>
      <c r="AU166">
        <v>0</v>
      </c>
      <c r="AV166">
        <v>1</v>
      </c>
      <c r="AW166">
        <v>0</v>
      </c>
      <c r="AX166">
        <v>212.97</v>
      </c>
      <c r="AY166">
        <v>350.89</v>
      </c>
      <c r="AZ166">
        <v>-2E-3</v>
      </c>
      <c r="BA166">
        <v>109.631</v>
      </c>
      <c r="BB166">
        <v>0</v>
      </c>
      <c r="BC166">
        <v>0</v>
      </c>
      <c r="BD166">
        <v>1702126550</v>
      </c>
      <c r="BE166">
        <v>0.05</v>
      </c>
      <c r="BF166">
        <v>18.138000000000002</v>
      </c>
      <c r="BG166">
        <v>1</v>
      </c>
      <c r="BH166" t="s">
        <v>321</v>
      </c>
    </row>
    <row r="167" spans="1:61">
      <c r="A167" t="s">
        <v>308</v>
      </c>
      <c r="B167" t="s">
        <v>322</v>
      </c>
      <c r="C167">
        <v>11.932</v>
      </c>
      <c r="D167">
        <v>14.404</v>
      </c>
      <c r="E167">
        <v>0</v>
      </c>
      <c r="F167">
        <v>1E-3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3.5830000000000002</v>
      </c>
      <c r="N167">
        <v>11.882999999999999</v>
      </c>
      <c r="O167">
        <v>25.344000000000001</v>
      </c>
      <c r="P167">
        <v>0</v>
      </c>
      <c r="Q167">
        <v>0</v>
      </c>
      <c r="R167">
        <v>0</v>
      </c>
      <c r="S167">
        <v>0</v>
      </c>
      <c r="T167">
        <v>-3.57</v>
      </c>
      <c r="U167">
        <v>11.776999999999999</v>
      </c>
      <c r="V167">
        <v>28.98</v>
      </c>
      <c r="W167">
        <v>0</v>
      </c>
      <c r="X167">
        <v>0</v>
      </c>
      <c r="Y167">
        <v>0</v>
      </c>
      <c r="Z167">
        <v>0</v>
      </c>
      <c r="AA167">
        <v>3.5289999999999999</v>
      </c>
      <c r="AB167">
        <v>11.848000000000001</v>
      </c>
      <c r="AC167">
        <v>23.812999999999999</v>
      </c>
      <c r="AD167">
        <v>0</v>
      </c>
      <c r="AE167">
        <v>0</v>
      </c>
      <c r="AF167">
        <v>0</v>
      </c>
      <c r="AG167">
        <v>0</v>
      </c>
      <c r="AH167">
        <v>-3.4569999999999999</v>
      </c>
      <c r="AI167">
        <v>11.952999999999999</v>
      </c>
      <c r="AJ167">
        <v>24.387</v>
      </c>
      <c r="AK167">
        <v>0</v>
      </c>
      <c r="AL167">
        <v>0</v>
      </c>
      <c r="AM167">
        <v>0</v>
      </c>
      <c r="AN167">
        <v>0</v>
      </c>
      <c r="AO167">
        <v>12.093999999999999</v>
      </c>
      <c r="AP167">
        <v>27.832000000000001</v>
      </c>
      <c r="AQ167">
        <v>1</v>
      </c>
      <c r="AR167">
        <v>1</v>
      </c>
      <c r="AS167">
        <v>0</v>
      </c>
      <c r="AT167">
        <v>0</v>
      </c>
      <c r="AU167">
        <v>0</v>
      </c>
      <c r="AV167">
        <v>1</v>
      </c>
      <c r="AW167">
        <v>0</v>
      </c>
      <c r="AX167">
        <v>212.97</v>
      </c>
      <c r="AY167">
        <v>350.89</v>
      </c>
      <c r="AZ167">
        <v>-2E-3</v>
      </c>
      <c r="BA167">
        <v>109.631</v>
      </c>
      <c r="BB167">
        <v>0</v>
      </c>
      <c r="BC167">
        <v>0</v>
      </c>
      <c r="BD167">
        <v>1702126550</v>
      </c>
      <c r="BE167">
        <v>0.05</v>
      </c>
      <c r="BF167">
        <v>18.138000000000002</v>
      </c>
      <c r="BG167">
        <v>1</v>
      </c>
      <c r="BH167" t="s">
        <v>323</v>
      </c>
    </row>
    <row r="168" spans="1:61">
      <c r="A168" t="s">
        <v>308</v>
      </c>
      <c r="B168" t="s">
        <v>322</v>
      </c>
      <c r="C168">
        <v>11.898</v>
      </c>
      <c r="D168">
        <v>12.936</v>
      </c>
      <c r="E168">
        <v>0</v>
      </c>
      <c r="F168">
        <v>1E-3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3.5830000000000002</v>
      </c>
      <c r="N168">
        <v>11.882999999999999</v>
      </c>
      <c r="O168">
        <v>25.727</v>
      </c>
      <c r="P168">
        <v>0</v>
      </c>
      <c r="Q168">
        <v>0</v>
      </c>
      <c r="R168">
        <v>0</v>
      </c>
      <c r="S168">
        <v>0</v>
      </c>
      <c r="T168">
        <v>-3.57</v>
      </c>
      <c r="U168">
        <v>11.776999999999999</v>
      </c>
      <c r="V168">
        <v>28.789000000000001</v>
      </c>
      <c r="W168">
        <v>0</v>
      </c>
      <c r="X168">
        <v>0</v>
      </c>
      <c r="Y168">
        <v>0</v>
      </c>
      <c r="Z168">
        <v>0</v>
      </c>
      <c r="AA168">
        <v>3.5289999999999999</v>
      </c>
      <c r="AB168">
        <v>11.848000000000001</v>
      </c>
      <c r="AC168">
        <v>24.195</v>
      </c>
      <c r="AD168">
        <v>0</v>
      </c>
      <c r="AE168">
        <v>0</v>
      </c>
      <c r="AF168">
        <v>0</v>
      </c>
      <c r="AG168">
        <v>0</v>
      </c>
      <c r="AH168">
        <v>-3.4569999999999999</v>
      </c>
      <c r="AI168">
        <v>11.917999999999999</v>
      </c>
      <c r="AJ168">
        <v>24.577999999999999</v>
      </c>
      <c r="AK168">
        <v>0</v>
      </c>
      <c r="AL168">
        <v>0</v>
      </c>
      <c r="AM168">
        <v>0</v>
      </c>
      <c r="AN168">
        <v>0</v>
      </c>
      <c r="AO168">
        <v>12.129</v>
      </c>
      <c r="AP168">
        <v>27.832000000000001</v>
      </c>
      <c r="AQ168">
        <v>1</v>
      </c>
      <c r="AR168">
        <v>1</v>
      </c>
      <c r="AS168">
        <v>0</v>
      </c>
      <c r="AT168">
        <v>0</v>
      </c>
      <c r="AU168">
        <v>0</v>
      </c>
      <c r="AV168">
        <v>1</v>
      </c>
      <c r="AW168">
        <v>0</v>
      </c>
      <c r="AX168">
        <v>218.31800000000001</v>
      </c>
      <c r="AY168">
        <v>351.50200000000001</v>
      </c>
      <c r="AZ168">
        <v>-2E-3</v>
      </c>
      <c r="BA168">
        <v>109.517</v>
      </c>
      <c r="BB168">
        <v>0</v>
      </c>
      <c r="BC168">
        <v>0</v>
      </c>
      <c r="BD168">
        <v>1702126552</v>
      </c>
      <c r="BE168">
        <v>0.05</v>
      </c>
      <c r="BF168">
        <v>18.318000000000001</v>
      </c>
      <c r="BG168">
        <v>1</v>
      </c>
      <c r="BH168" t="s">
        <v>324</v>
      </c>
      <c r="BI168" t="s">
        <v>325</v>
      </c>
    </row>
    <row r="169" spans="1:61">
      <c r="A169" t="s">
        <v>308</v>
      </c>
      <c r="B169" t="s">
        <v>326</v>
      </c>
      <c r="C169">
        <v>11.898</v>
      </c>
      <c r="D169">
        <v>12.936</v>
      </c>
      <c r="E169">
        <v>0</v>
      </c>
      <c r="F169">
        <v>1E-3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3.5830000000000002</v>
      </c>
      <c r="N169">
        <v>11.882999999999999</v>
      </c>
      <c r="O169">
        <v>25.727</v>
      </c>
      <c r="P169">
        <v>0</v>
      </c>
      <c r="Q169">
        <v>0</v>
      </c>
      <c r="R169">
        <v>0</v>
      </c>
      <c r="S169">
        <v>0</v>
      </c>
      <c r="T169">
        <v>-3.57</v>
      </c>
      <c r="U169">
        <v>11.776999999999999</v>
      </c>
      <c r="V169">
        <v>28.789000000000001</v>
      </c>
      <c r="W169">
        <v>0</v>
      </c>
      <c r="X169">
        <v>0</v>
      </c>
      <c r="Y169">
        <v>0</v>
      </c>
      <c r="Z169">
        <v>0</v>
      </c>
      <c r="AA169">
        <v>3.5289999999999999</v>
      </c>
      <c r="AB169">
        <v>11.848000000000001</v>
      </c>
      <c r="AC169">
        <v>24.195</v>
      </c>
      <c r="AD169">
        <v>0</v>
      </c>
      <c r="AE169">
        <v>0</v>
      </c>
      <c r="AF169">
        <v>0</v>
      </c>
      <c r="AG169">
        <v>0</v>
      </c>
      <c r="AH169">
        <v>-3.4569999999999999</v>
      </c>
      <c r="AI169">
        <v>11.917999999999999</v>
      </c>
      <c r="AJ169">
        <v>24.577999999999999</v>
      </c>
      <c r="AK169">
        <v>0</v>
      </c>
      <c r="AL169">
        <v>0</v>
      </c>
      <c r="AM169">
        <v>0</v>
      </c>
      <c r="AN169">
        <v>0</v>
      </c>
      <c r="AO169">
        <v>12.129</v>
      </c>
      <c r="AP169">
        <v>27.832000000000001</v>
      </c>
      <c r="AQ169">
        <v>1</v>
      </c>
      <c r="AR169">
        <v>1</v>
      </c>
      <c r="AS169">
        <v>0</v>
      </c>
      <c r="AT169">
        <v>0</v>
      </c>
      <c r="AU169">
        <v>0</v>
      </c>
      <c r="AV169">
        <v>1</v>
      </c>
      <c r="AW169">
        <v>0</v>
      </c>
      <c r="AX169">
        <v>218.31800000000001</v>
      </c>
      <c r="AY169">
        <v>351.50200000000001</v>
      </c>
      <c r="AZ169">
        <v>-2E-3</v>
      </c>
      <c r="BA169">
        <v>109.517</v>
      </c>
      <c r="BB169">
        <v>0</v>
      </c>
      <c r="BC169">
        <v>0</v>
      </c>
      <c r="BD169">
        <v>1702126552</v>
      </c>
      <c r="BE169">
        <v>0.05</v>
      </c>
      <c r="BF169">
        <v>18.318000000000001</v>
      </c>
      <c r="BG169">
        <v>1</v>
      </c>
      <c r="BH169" t="s">
        <v>327</v>
      </c>
    </row>
    <row r="170" spans="1:61">
      <c r="A170" t="s">
        <v>308</v>
      </c>
      <c r="B170" t="s">
        <v>328</v>
      </c>
      <c r="C170">
        <v>11.941000000000001</v>
      </c>
      <c r="D170">
        <v>9.9979999999999993</v>
      </c>
      <c r="E170">
        <v>0</v>
      </c>
      <c r="F170">
        <v>1E-3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3.5830000000000002</v>
      </c>
      <c r="N170">
        <v>11.776999999999999</v>
      </c>
      <c r="O170">
        <v>25.535</v>
      </c>
      <c r="P170">
        <v>0</v>
      </c>
      <c r="Q170">
        <v>0</v>
      </c>
      <c r="R170">
        <v>0</v>
      </c>
      <c r="S170">
        <v>0</v>
      </c>
      <c r="T170">
        <v>-3.57</v>
      </c>
      <c r="U170">
        <v>11.776999999999999</v>
      </c>
      <c r="V170">
        <v>29.172000000000001</v>
      </c>
      <c r="W170">
        <v>0</v>
      </c>
      <c r="X170">
        <v>0</v>
      </c>
      <c r="Y170">
        <v>0</v>
      </c>
      <c r="Z170">
        <v>0</v>
      </c>
      <c r="AA170">
        <v>3.5289999999999999</v>
      </c>
      <c r="AB170">
        <v>11.813000000000001</v>
      </c>
      <c r="AC170">
        <v>23.812999999999999</v>
      </c>
      <c r="AD170">
        <v>0</v>
      </c>
      <c r="AE170">
        <v>0</v>
      </c>
      <c r="AF170">
        <v>0</v>
      </c>
      <c r="AG170">
        <v>0</v>
      </c>
      <c r="AH170">
        <v>-3.4569999999999999</v>
      </c>
      <c r="AI170">
        <v>11.988</v>
      </c>
      <c r="AJ170">
        <v>24.387</v>
      </c>
      <c r="AK170">
        <v>0</v>
      </c>
      <c r="AL170">
        <v>0</v>
      </c>
      <c r="AM170">
        <v>0</v>
      </c>
      <c r="AN170">
        <v>0</v>
      </c>
      <c r="AO170">
        <v>12.164</v>
      </c>
      <c r="AP170">
        <v>28.215</v>
      </c>
      <c r="AQ170">
        <v>1</v>
      </c>
      <c r="AR170">
        <v>1</v>
      </c>
      <c r="AS170">
        <v>0</v>
      </c>
      <c r="AT170">
        <v>0</v>
      </c>
      <c r="AU170">
        <v>0</v>
      </c>
      <c r="AV170">
        <v>1</v>
      </c>
      <c r="AW170">
        <v>0</v>
      </c>
      <c r="AX170">
        <v>220.99299999999999</v>
      </c>
      <c r="AY170">
        <v>351.87599999999998</v>
      </c>
      <c r="AZ170">
        <v>3.0000000000000001E-3</v>
      </c>
      <c r="BA170">
        <v>109.746</v>
      </c>
      <c r="BB170">
        <v>0</v>
      </c>
      <c r="BC170">
        <v>0</v>
      </c>
      <c r="BD170">
        <v>1702126553</v>
      </c>
      <c r="BE170">
        <v>0.05</v>
      </c>
      <c r="BF170">
        <v>18.407</v>
      </c>
      <c r="BG170">
        <v>1</v>
      </c>
      <c r="BH170" t="s">
        <v>329</v>
      </c>
    </row>
    <row r="171" spans="1:61">
      <c r="A171" t="s">
        <v>308</v>
      </c>
      <c r="B171" t="s">
        <v>328</v>
      </c>
      <c r="C171">
        <v>11.872</v>
      </c>
      <c r="D171">
        <v>12.936</v>
      </c>
      <c r="E171">
        <v>0</v>
      </c>
      <c r="F171">
        <v>1E-3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3.5830000000000002</v>
      </c>
      <c r="N171">
        <v>11.848000000000001</v>
      </c>
      <c r="O171">
        <v>25.727</v>
      </c>
      <c r="P171">
        <v>0</v>
      </c>
      <c r="Q171">
        <v>0</v>
      </c>
      <c r="R171">
        <v>0</v>
      </c>
      <c r="S171">
        <v>0</v>
      </c>
      <c r="T171">
        <v>-3.57</v>
      </c>
      <c r="U171">
        <v>11.742000000000001</v>
      </c>
      <c r="V171">
        <v>28.789000000000001</v>
      </c>
      <c r="W171">
        <v>0</v>
      </c>
      <c r="X171">
        <v>0</v>
      </c>
      <c r="Y171">
        <v>0</v>
      </c>
      <c r="Z171">
        <v>0</v>
      </c>
      <c r="AA171">
        <v>3.5289999999999999</v>
      </c>
      <c r="AB171">
        <v>11.882999999999999</v>
      </c>
      <c r="AC171">
        <v>23.43</v>
      </c>
      <c r="AD171">
        <v>0</v>
      </c>
      <c r="AE171">
        <v>0</v>
      </c>
      <c r="AF171">
        <v>0</v>
      </c>
      <c r="AG171">
        <v>0</v>
      </c>
      <c r="AH171">
        <v>-3.4569999999999999</v>
      </c>
      <c r="AI171">
        <v>11.917999999999999</v>
      </c>
      <c r="AJ171">
        <v>24.387</v>
      </c>
      <c r="AK171">
        <v>0</v>
      </c>
      <c r="AL171">
        <v>0</v>
      </c>
      <c r="AM171">
        <v>0</v>
      </c>
      <c r="AN171">
        <v>0</v>
      </c>
      <c r="AO171">
        <v>12.129</v>
      </c>
      <c r="AP171">
        <v>28.023</v>
      </c>
      <c r="AQ171">
        <v>1</v>
      </c>
      <c r="AR171">
        <v>1</v>
      </c>
      <c r="AS171">
        <v>0</v>
      </c>
      <c r="AT171">
        <v>0</v>
      </c>
      <c r="AU171">
        <v>0</v>
      </c>
      <c r="AV171">
        <v>1</v>
      </c>
      <c r="AW171">
        <v>0</v>
      </c>
      <c r="AX171">
        <v>229.01499999999999</v>
      </c>
      <c r="AY171">
        <v>352.45600000000002</v>
      </c>
      <c r="AZ171">
        <v>-2E-3</v>
      </c>
      <c r="BA171">
        <v>109.631</v>
      </c>
      <c r="BB171">
        <v>0</v>
      </c>
      <c r="BC171">
        <v>0</v>
      </c>
      <c r="BD171">
        <v>1702126554</v>
      </c>
      <c r="BE171">
        <v>0.05</v>
      </c>
      <c r="BF171">
        <v>18.497</v>
      </c>
      <c r="BG171">
        <v>1</v>
      </c>
      <c r="BH171" t="s">
        <v>330</v>
      </c>
    </row>
    <row r="172" spans="1:61">
      <c r="A172" t="s">
        <v>308</v>
      </c>
      <c r="B172" t="s">
        <v>331</v>
      </c>
      <c r="C172">
        <v>11.872</v>
      </c>
      <c r="D172">
        <v>12.936</v>
      </c>
      <c r="E172">
        <v>0</v>
      </c>
      <c r="F172">
        <v>1E-3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3.5830000000000002</v>
      </c>
      <c r="N172">
        <v>11.848000000000001</v>
      </c>
      <c r="O172">
        <v>25.727</v>
      </c>
      <c r="P172">
        <v>0</v>
      </c>
      <c r="Q172">
        <v>0</v>
      </c>
      <c r="R172">
        <v>0</v>
      </c>
      <c r="S172">
        <v>0</v>
      </c>
      <c r="T172">
        <v>-3.57</v>
      </c>
      <c r="U172">
        <v>11.742000000000001</v>
      </c>
      <c r="V172">
        <v>28.789000000000001</v>
      </c>
      <c r="W172">
        <v>0</v>
      </c>
      <c r="X172">
        <v>0</v>
      </c>
      <c r="Y172">
        <v>0</v>
      </c>
      <c r="Z172">
        <v>0</v>
      </c>
      <c r="AA172">
        <v>3.5289999999999999</v>
      </c>
      <c r="AB172">
        <v>11.882999999999999</v>
      </c>
      <c r="AC172">
        <v>23.43</v>
      </c>
      <c r="AD172">
        <v>0</v>
      </c>
      <c r="AE172">
        <v>0</v>
      </c>
      <c r="AF172">
        <v>0</v>
      </c>
      <c r="AG172">
        <v>0</v>
      </c>
      <c r="AH172">
        <v>-3.4569999999999999</v>
      </c>
      <c r="AI172">
        <v>11.917999999999999</v>
      </c>
      <c r="AJ172">
        <v>24.387</v>
      </c>
      <c r="AK172">
        <v>0</v>
      </c>
      <c r="AL172">
        <v>0</v>
      </c>
      <c r="AM172">
        <v>0</v>
      </c>
      <c r="AN172">
        <v>0</v>
      </c>
      <c r="AO172">
        <v>12.129</v>
      </c>
      <c r="AP172">
        <v>28.023</v>
      </c>
      <c r="AQ172">
        <v>1</v>
      </c>
      <c r="AR172">
        <v>1</v>
      </c>
      <c r="AS172">
        <v>0</v>
      </c>
      <c r="AT172">
        <v>0</v>
      </c>
      <c r="AU172">
        <v>0</v>
      </c>
      <c r="AV172">
        <v>1</v>
      </c>
      <c r="AW172">
        <v>0</v>
      </c>
      <c r="AX172">
        <v>229.01499999999999</v>
      </c>
      <c r="AY172">
        <v>352.45600000000002</v>
      </c>
      <c r="AZ172">
        <v>-2E-3</v>
      </c>
      <c r="BA172">
        <v>109.631</v>
      </c>
      <c r="BB172">
        <v>0</v>
      </c>
      <c r="BC172">
        <v>0</v>
      </c>
      <c r="BD172">
        <v>1702126554</v>
      </c>
      <c r="BE172">
        <v>0.05</v>
      </c>
      <c r="BF172">
        <v>18.497</v>
      </c>
      <c r="BG172">
        <v>1</v>
      </c>
      <c r="BH172" t="s">
        <v>332</v>
      </c>
    </row>
    <row r="173" spans="1:61">
      <c r="A173" t="s">
        <v>308</v>
      </c>
      <c r="B173" t="s">
        <v>331</v>
      </c>
      <c r="C173">
        <v>11.967000000000001</v>
      </c>
      <c r="D173">
        <v>11.467000000000001</v>
      </c>
      <c r="E173">
        <v>0</v>
      </c>
      <c r="F173">
        <v>1E-3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3.5830000000000002</v>
      </c>
      <c r="N173">
        <v>11.813000000000001</v>
      </c>
      <c r="O173">
        <v>25.727</v>
      </c>
      <c r="P173">
        <v>0</v>
      </c>
      <c r="Q173">
        <v>0</v>
      </c>
      <c r="R173">
        <v>0</v>
      </c>
      <c r="S173">
        <v>0</v>
      </c>
      <c r="T173">
        <v>-3.57</v>
      </c>
      <c r="U173">
        <v>11.848000000000001</v>
      </c>
      <c r="V173">
        <v>28.789000000000001</v>
      </c>
      <c r="W173">
        <v>0</v>
      </c>
      <c r="X173">
        <v>0</v>
      </c>
      <c r="Y173">
        <v>0</v>
      </c>
      <c r="Z173">
        <v>0</v>
      </c>
      <c r="AA173">
        <v>3.5289999999999999</v>
      </c>
      <c r="AB173">
        <v>11.813000000000001</v>
      </c>
      <c r="AC173">
        <v>24.004000000000001</v>
      </c>
      <c r="AD173">
        <v>0</v>
      </c>
      <c r="AE173">
        <v>0</v>
      </c>
      <c r="AF173">
        <v>0</v>
      </c>
      <c r="AG173">
        <v>0</v>
      </c>
      <c r="AH173">
        <v>-3.4569999999999999</v>
      </c>
      <c r="AI173">
        <v>11.988</v>
      </c>
      <c r="AJ173">
        <v>24.195</v>
      </c>
      <c r="AK173">
        <v>0</v>
      </c>
      <c r="AL173">
        <v>0</v>
      </c>
      <c r="AM173">
        <v>0</v>
      </c>
      <c r="AN173">
        <v>0</v>
      </c>
      <c r="AO173">
        <v>12.129</v>
      </c>
      <c r="AP173">
        <v>28.023</v>
      </c>
      <c r="AQ173">
        <v>1</v>
      </c>
      <c r="AR173">
        <v>1</v>
      </c>
      <c r="AS173">
        <v>0</v>
      </c>
      <c r="AT173">
        <v>0</v>
      </c>
      <c r="AU173">
        <v>0</v>
      </c>
      <c r="AV173">
        <v>1</v>
      </c>
      <c r="AW173">
        <v>0</v>
      </c>
      <c r="AX173">
        <v>212.97</v>
      </c>
      <c r="AY173">
        <v>352.51799999999997</v>
      </c>
      <c r="AZ173">
        <v>8.0000000000000002E-3</v>
      </c>
      <c r="BA173">
        <v>109.631</v>
      </c>
      <c r="BB173">
        <v>0</v>
      </c>
      <c r="BC173">
        <v>0</v>
      </c>
      <c r="BD173">
        <v>1702126555</v>
      </c>
      <c r="BE173">
        <v>0.05</v>
      </c>
      <c r="BF173">
        <v>18.587</v>
      </c>
      <c r="BG173">
        <v>1</v>
      </c>
      <c r="BH173" t="s">
        <v>333</v>
      </c>
    </row>
    <row r="174" spans="1:61">
      <c r="A174" t="s">
        <v>308</v>
      </c>
      <c r="B174" t="s">
        <v>334</v>
      </c>
      <c r="C174">
        <v>11.888999999999999</v>
      </c>
      <c r="D174">
        <v>10.733000000000001</v>
      </c>
      <c r="E174">
        <v>0</v>
      </c>
      <c r="F174">
        <v>1E-3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3.5830000000000002</v>
      </c>
      <c r="N174">
        <v>11.917999999999999</v>
      </c>
      <c r="O174">
        <v>25.344000000000001</v>
      </c>
      <c r="P174">
        <v>0</v>
      </c>
      <c r="Q174">
        <v>0</v>
      </c>
      <c r="R174">
        <v>0</v>
      </c>
      <c r="S174">
        <v>0</v>
      </c>
      <c r="T174">
        <v>-3.57</v>
      </c>
      <c r="U174">
        <v>11.813000000000001</v>
      </c>
      <c r="V174">
        <v>28.98</v>
      </c>
      <c r="W174">
        <v>0</v>
      </c>
      <c r="X174">
        <v>0</v>
      </c>
      <c r="Y174">
        <v>0</v>
      </c>
      <c r="Z174">
        <v>0</v>
      </c>
      <c r="AA174">
        <v>3.5289999999999999</v>
      </c>
      <c r="AB174">
        <v>11.848000000000001</v>
      </c>
      <c r="AC174">
        <v>23.620999999999999</v>
      </c>
      <c r="AD174">
        <v>0</v>
      </c>
      <c r="AE174">
        <v>0</v>
      </c>
      <c r="AF174">
        <v>0</v>
      </c>
      <c r="AG174">
        <v>0</v>
      </c>
      <c r="AH174">
        <v>-3.4569999999999999</v>
      </c>
      <c r="AI174">
        <v>11.952999999999999</v>
      </c>
      <c r="AJ174">
        <v>23.812999999999999</v>
      </c>
      <c r="AK174">
        <v>0</v>
      </c>
      <c r="AL174">
        <v>0</v>
      </c>
      <c r="AM174">
        <v>0</v>
      </c>
      <c r="AN174">
        <v>0</v>
      </c>
      <c r="AO174">
        <v>12.129</v>
      </c>
      <c r="AP174">
        <v>27.449000000000002</v>
      </c>
      <c r="AQ174">
        <v>1</v>
      </c>
      <c r="AR174">
        <v>1</v>
      </c>
      <c r="AS174">
        <v>0</v>
      </c>
      <c r="AT174">
        <v>0</v>
      </c>
      <c r="AU174">
        <v>0</v>
      </c>
      <c r="AV174">
        <v>1</v>
      </c>
      <c r="AW174">
        <v>0</v>
      </c>
      <c r="AX174">
        <v>199.59800000000001</v>
      </c>
      <c r="AY174">
        <v>352.23399999999998</v>
      </c>
      <c r="AZ174">
        <v>3.0000000000000001E-3</v>
      </c>
      <c r="BA174">
        <v>109.517</v>
      </c>
      <c r="BB174">
        <v>0</v>
      </c>
      <c r="BC174">
        <v>0</v>
      </c>
      <c r="BD174">
        <v>1702126556</v>
      </c>
      <c r="BE174">
        <v>0.05</v>
      </c>
      <c r="BF174">
        <v>18.677</v>
      </c>
      <c r="BG174">
        <v>1</v>
      </c>
      <c r="BH174" t="s">
        <v>335</v>
      </c>
    </row>
    <row r="175" spans="1:61">
      <c r="A175" t="s">
        <v>336</v>
      </c>
      <c r="B175" t="s">
        <v>337</v>
      </c>
      <c r="C175">
        <v>11.888999999999999</v>
      </c>
      <c r="D175">
        <v>10.733000000000001</v>
      </c>
      <c r="E175">
        <v>0</v>
      </c>
      <c r="F175">
        <v>1E-3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3.5830000000000002</v>
      </c>
      <c r="N175">
        <v>11.917999999999999</v>
      </c>
      <c r="O175">
        <v>25.344000000000001</v>
      </c>
      <c r="P175">
        <v>0</v>
      </c>
      <c r="Q175">
        <v>0</v>
      </c>
      <c r="R175">
        <v>0</v>
      </c>
      <c r="S175">
        <v>0</v>
      </c>
      <c r="T175">
        <v>-3.57</v>
      </c>
      <c r="U175">
        <v>11.813000000000001</v>
      </c>
      <c r="V175">
        <v>28.98</v>
      </c>
      <c r="W175">
        <v>0</v>
      </c>
      <c r="X175">
        <v>0</v>
      </c>
      <c r="Y175">
        <v>0</v>
      </c>
      <c r="Z175">
        <v>0</v>
      </c>
      <c r="AA175">
        <v>3.5289999999999999</v>
      </c>
      <c r="AB175">
        <v>11.848000000000001</v>
      </c>
      <c r="AC175">
        <v>23.620999999999999</v>
      </c>
      <c r="AD175">
        <v>0</v>
      </c>
      <c r="AE175">
        <v>0</v>
      </c>
      <c r="AF175">
        <v>0</v>
      </c>
      <c r="AG175">
        <v>0</v>
      </c>
      <c r="AH175">
        <v>-3.4569999999999999</v>
      </c>
      <c r="AI175">
        <v>11.952999999999999</v>
      </c>
      <c r="AJ175">
        <v>23.812999999999999</v>
      </c>
      <c r="AK175">
        <v>0</v>
      </c>
      <c r="AL175">
        <v>0</v>
      </c>
      <c r="AM175">
        <v>0</v>
      </c>
      <c r="AN175">
        <v>0</v>
      </c>
      <c r="AO175">
        <v>12.129</v>
      </c>
      <c r="AP175">
        <v>27.449000000000002</v>
      </c>
      <c r="AQ175">
        <v>1</v>
      </c>
      <c r="AR175">
        <v>1</v>
      </c>
      <c r="AS175">
        <v>0</v>
      </c>
      <c r="AT175">
        <v>0</v>
      </c>
      <c r="AU175">
        <v>0</v>
      </c>
      <c r="AV175">
        <v>1</v>
      </c>
      <c r="AW175">
        <v>0</v>
      </c>
      <c r="AX175">
        <v>199.59800000000001</v>
      </c>
      <c r="AY175">
        <v>352.23399999999998</v>
      </c>
      <c r="AZ175">
        <v>3.0000000000000001E-3</v>
      </c>
      <c r="BA175">
        <v>109.517</v>
      </c>
      <c r="BB175">
        <v>0</v>
      </c>
      <c r="BC175">
        <v>0</v>
      </c>
      <c r="BD175">
        <v>1702126556</v>
      </c>
      <c r="BE175">
        <v>0.05</v>
      </c>
      <c r="BF175">
        <v>18.677</v>
      </c>
      <c r="BG175">
        <v>1</v>
      </c>
      <c r="BH175" t="s">
        <v>338</v>
      </c>
    </row>
    <row r="176" spans="1:61">
      <c r="A176" t="s">
        <v>336</v>
      </c>
      <c r="B176" t="s">
        <v>337</v>
      </c>
      <c r="C176">
        <v>11.958</v>
      </c>
      <c r="D176">
        <v>11.834</v>
      </c>
      <c r="E176">
        <v>0</v>
      </c>
      <c r="F176">
        <v>1E-3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3.5830000000000002</v>
      </c>
      <c r="N176">
        <v>11.776999999999999</v>
      </c>
      <c r="O176">
        <v>25.344000000000001</v>
      </c>
      <c r="P176">
        <v>0</v>
      </c>
      <c r="Q176">
        <v>0</v>
      </c>
      <c r="R176">
        <v>0</v>
      </c>
      <c r="S176">
        <v>0</v>
      </c>
      <c r="T176">
        <v>-3.57</v>
      </c>
      <c r="U176">
        <v>11.848000000000001</v>
      </c>
      <c r="V176">
        <v>28.405999999999999</v>
      </c>
      <c r="W176">
        <v>0</v>
      </c>
      <c r="X176">
        <v>0</v>
      </c>
      <c r="Y176">
        <v>0</v>
      </c>
      <c r="Z176">
        <v>0</v>
      </c>
      <c r="AA176">
        <v>3.5289999999999999</v>
      </c>
      <c r="AB176">
        <v>11.813000000000001</v>
      </c>
      <c r="AC176">
        <v>23.620999999999999</v>
      </c>
      <c r="AD176">
        <v>0</v>
      </c>
      <c r="AE176">
        <v>0</v>
      </c>
      <c r="AF176">
        <v>0</v>
      </c>
      <c r="AG176">
        <v>0</v>
      </c>
      <c r="AH176">
        <v>-3.4569999999999999</v>
      </c>
      <c r="AI176">
        <v>12.023</v>
      </c>
      <c r="AJ176">
        <v>24.77</v>
      </c>
      <c r="AK176">
        <v>0</v>
      </c>
      <c r="AL176">
        <v>0</v>
      </c>
      <c r="AM176">
        <v>0</v>
      </c>
      <c r="AN176">
        <v>0</v>
      </c>
      <c r="AO176">
        <v>12.093999999999999</v>
      </c>
      <c r="AP176">
        <v>28.405999999999999</v>
      </c>
      <c r="AQ176">
        <v>1</v>
      </c>
      <c r="AR176">
        <v>1</v>
      </c>
      <c r="AS176">
        <v>0</v>
      </c>
      <c r="AT176">
        <v>0</v>
      </c>
      <c r="AU176">
        <v>0</v>
      </c>
      <c r="AV176">
        <v>1</v>
      </c>
      <c r="AW176">
        <v>0</v>
      </c>
      <c r="AX176">
        <v>204.947</v>
      </c>
      <c r="AY176">
        <v>352.10700000000003</v>
      </c>
      <c r="AZ176">
        <v>-2E-3</v>
      </c>
      <c r="BA176">
        <v>109.517</v>
      </c>
      <c r="BB176">
        <v>0</v>
      </c>
      <c r="BC176">
        <v>0</v>
      </c>
      <c r="BD176">
        <v>1702126557</v>
      </c>
      <c r="BE176">
        <v>0.05</v>
      </c>
      <c r="BF176">
        <v>18.766999999999999</v>
      </c>
      <c r="BG176">
        <v>1</v>
      </c>
      <c r="BH176" t="s">
        <v>339</v>
      </c>
    </row>
    <row r="177" spans="1:60">
      <c r="A177" t="s">
        <v>336</v>
      </c>
      <c r="B177" t="s">
        <v>340</v>
      </c>
      <c r="C177">
        <v>11.941000000000001</v>
      </c>
      <c r="D177">
        <v>10.366</v>
      </c>
      <c r="E177">
        <v>0</v>
      </c>
      <c r="F177">
        <v>1E-3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3.5830000000000002</v>
      </c>
      <c r="N177">
        <v>11.776999999999999</v>
      </c>
      <c r="O177">
        <v>25.535</v>
      </c>
      <c r="P177">
        <v>0</v>
      </c>
      <c r="Q177">
        <v>0</v>
      </c>
      <c r="R177">
        <v>0</v>
      </c>
      <c r="S177">
        <v>0</v>
      </c>
      <c r="T177">
        <v>-3.57</v>
      </c>
      <c r="U177">
        <v>11.848000000000001</v>
      </c>
      <c r="V177">
        <v>28.789000000000001</v>
      </c>
      <c r="W177">
        <v>0</v>
      </c>
      <c r="X177">
        <v>0</v>
      </c>
      <c r="Y177">
        <v>0</v>
      </c>
      <c r="Z177">
        <v>0</v>
      </c>
      <c r="AA177">
        <v>3.5289999999999999</v>
      </c>
      <c r="AB177">
        <v>11.917999999999999</v>
      </c>
      <c r="AC177">
        <v>24.004000000000001</v>
      </c>
      <c r="AD177">
        <v>0</v>
      </c>
      <c r="AE177">
        <v>0</v>
      </c>
      <c r="AF177">
        <v>0</v>
      </c>
      <c r="AG177">
        <v>0</v>
      </c>
      <c r="AH177">
        <v>-3.4569999999999999</v>
      </c>
      <c r="AI177">
        <v>12.023</v>
      </c>
      <c r="AJ177">
        <v>24.387</v>
      </c>
      <c r="AK177">
        <v>0</v>
      </c>
      <c r="AL177">
        <v>0</v>
      </c>
      <c r="AM177">
        <v>0</v>
      </c>
      <c r="AN177">
        <v>0</v>
      </c>
      <c r="AO177">
        <v>12.164</v>
      </c>
      <c r="AP177">
        <v>28.023</v>
      </c>
      <c r="AQ177">
        <v>1</v>
      </c>
      <c r="AR177">
        <v>1</v>
      </c>
      <c r="AS177">
        <v>0</v>
      </c>
      <c r="AT177">
        <v>0</v>
      </c>
      <c r="AU177">
        <v>0</v>
      </c>
      <c r="AV177">
        <v>1</v>
      </c>
      <c r="AW177">
        <v>0</v>
      </c>
      <c r="AX177">
        <v>196.92400000000001</v>
      </c>
      <c r="AY177">
        <v>352.34199999999998</v>
      </c>
      <c r="AZ177">
        <v>3.0000000000000001E-3</v>
      </c>
      <c r="BA177">
        <v>109.517</v>
      </c>
      <c r="BB177">
        <v>0</v>
      </c>
      <c r="BC177">
        <v>0</v>
      </c>
      <c r="BD177">
        <v>1702126558</v>
      </c>
      <c r="BE177">
        <v>0.05</v>
      </c>
      <c r="BF177">
        <v>18.856999999999999</v>
      </c>
      <c r="BG177">
        <v>1</v>
      </c>
      <c r="BH177" t="s">
        <v>341</v>
      </c>
    </row>
    <row r="178" spans="1:60">
      <c r="A178" t="s">
        <v>336</v>
      </c>
      <c r="B178" t="s">
        <v>342</v>
      </c>
      <c r="C178">
        <v>11.941000000000001</v>
      </c>
      <c r="D178">
        <v>10.366</v>
      </c>
      <c r="E178">
        <v>0</v>
      </c>
      <c r="F178">
        <v>1E-3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3.5830000000000002</v>
      </c>
      <c r="N178">
        <v>11.776999999999999</v>
      </c>
      <c r="O178">
        <v>25.535</v>
      </c>
      <c r="P178">
        <v>0</v>
      </c>
      <c r="Q178">
        <v>0</v>
      </c>
      <c r="R178">
        <v>0</v>
      </c>
      <c r="S178">
        <v>0</v>
      </c>
      <c r="T178">
        <v>-3.57</v>
      </c>
      <c r="U178">
        <v>11.848000000000001</v>
      </c>
      <c r="V178">
        <v>28.789000000000001</v>
      </c>
      <c r="W178">
        <v>0</v>
      </c>
      <c r="X178">
        <v>0</v>
      </c>
      <c r="Y178">
        <v>0</v>
      </c>
      <c r="Z178">
        <v>0</v>
      </c>
      <c r="AA178">
        <v>3.5289999999999999</v>
      </c>
      <c r="AB178">
        <v>11.917999999999999</v>
      </c>
      <c r="AC178">
        <v>24.004000000000001</v>
      </c>
      <c r="AD178">
        <v>0</v>
      </c>
      <c r="AE178">
        <v>0</v>
      </c>
      <c r="AF178">
        <v>0</v>
      </c>
      <c r="AG178">
        <v>0</v>
      </c>
      <c r="AH178">
        <v>-3.4569999999999999</v>
      </c>
      <c r="AI178">
        <v>12.023</v>
      </c>
      <c r="AJ178">
        <v>24.387</v>
      </c>
      <c r="AK178">
        <v>0</v>
      </c>
      <c r="AL178">
        <v>0</v>
      </c>
      <c r="AM178">
        <v>0</v>
      </c>
      <c r="AN178">
        <v>0</v>
      </c>
      <c r="AO178">
        <v>12.164</v>
      </c>
      <c r="AP178">
        <v>28.023</v>
      </c>
      <c r="AQ178">
        <v>1</v>
      </c>
      <c r="AR178">
        <v>1</v>
      </c>
      <c r="AS178">
        <v>0</v>
      </c>
      <c r="AT178">
        <v>0</v>
      </c>
      <c r="AU178">
        <v>0</v>
      </c>
      <c r="AV178">
        <v>1</v>
      </c>
      <c r="AW178">
        <v>0</v>
      </c>
      <c r="AX178">
        <v>196.92400000000001</v>
      </c>
      <c r="AY178">
        <v>352.34199999999998</v>
      </c>
      <c r="AZ178">
        <v>3.0000000000000001E-3</v>
      </c>
      <c r="BA178">
        <v>109.517</v>
      </c>
      <c r="BB178">
        <v>0</v>
      </c>
      <c r="BC178">
        <v>0</v>
      </c>
      <c r="BD178">
        <v>1702126558</v>
      </c>
      <c r="BE178">
        <v>0.05</v>
      </c>
      <c r="BF178">
        <v>18.856999999999999</v>
      </c>
      <c r="BG178">
        <v>1</v>
      </c>
      <c r="BH178" t="s">
        <v>343</v>
      </c>
    </row>
    <row r="179" spans="1:60">
      <c r="A179" t="s">
        <v>336</v>
      </c>
      <c r="B179" t="s">
        <v>342</v>
      </c>
      <c r="C179">
        <v>11.906000000000001</v>
      </c>
      <c r="D179">
        <v>13.303000000000001</v>
      </c>
      <c r="E179">
        <v>0</v>
      </c>
      <c r="F179">
        <v>1E-3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3.5830000000000002</v>
      </c>
      <c r="N179">
        <v>11.776999999999999</v>
      </c>
      <c r="O179">
        <v>25.344000000000001</v>
      </c>
      <c r="P179">
        <v>0</v>
      </c>
      <c r="Q179">
        <v>0</v>
      </c>
      <c r="R179">
        <v>0</v>
      </c>
      <c r="S179">
        <v>0</v>
      </c>
      <c r="T179">
        <v>-3.57</v>
      </c>
      <c r="U179">
        <v>11.882999999999999</v>
      </c>
      <c r="V179">
        <v>28.789000000000001</v>
      </c>
      <c r="W179">
        <v>0</v>
      </c>
      <c r="X179">
        <v>0</v>
      </c>
      <c r="Y179">
        <v>0</v>
      </c>
      <c r="Z179">
        <v>0</v>
      </c>
      <c r="AA179">
        <v>3.5289999999999999</v>
      </c>
      <c r="AB179">
        <v>11.882999999999999</v>
      </c>
      <c r="AC179">
        <v>23.620999999999999</v>
      </c>
      <c r="AD179">
        <v>0</v>
      </c>
      <c r="AE179">
        <v>0</v>
      </c>
      <c r="AF179">
        <v>0</v>
      </c>
      <c r="AG179">
        <v>0</v>
      </c>
      <c r="AH179">
        <v>-3.4569999999999999</v>
      </c>
      <c r="AI179">
        <v>12.023</v>
      </c>
      <c r="AJ179">
        <v>24.387</v>
      </c>
      <c r="AK179">
        <v>0</v>
      </c>
      <c r="AL179">
        <v>0</v>
      </c>
      <c r="AM179">
        <v>0</v>
      </c>
      <c r="AN179">
        <v>0</v>
      </c>
      <c r="AO179">
        <v>12.058999999999999</v>
      </c>
      <c r="AP179">
        <v>28.215</v>
      </c>
      <c r="AQ179">
        <v>1</v>
      </c>
      <c r="AR179">
        <v>1</v>
      </c>
      <c r="AS179">
        <v>0</v>
      </c>
      <c r="AT179">
        <v>0</v>
      </c>
      <c r="AU179">
        <v>0</v>
      </c>
      <c r="AV179">
        <v>1</v>
      </c>
      <c r="AW179">
        <v>0</v>
      </c>
      <c r="AX179">
        <v>196.92400000000001</v>
      </c>
      <c r="AY179">
        <v>352.07799999999997</v>
      </c>
      <c r="AZ179">
        <v>-2E-3</v>
      </c>
      <c r="BA179">
        <v>109.631</v>
      </c>
      <c r="BB179">
        <v>0</v>
      </c>
      <c r="BC179">
        <v>0</v>
      </c>
      <c r="BD179">
        <v>1702126559</v>
      </c>
      <c r="BE179">
        <v>0.05</v>
      </c>
      <c r="BF179">
        <v>18.946999999999999</v>
      </c>
      <c r="BG179">
        <v>1</v>
      </c>
      <c r="BH179" t="s">
        <v>344</v>
      </c>
    </row>
    <row r="180" spans="1:60">
      <c r="A180" t="s">
        <v>336</v>
      </c>
      <c r="B180" t="s">
        <v>345</v>
      </c>
      <c r="C180">
        <v>11.958</v>
      </c>
      <c r="D180">
        <v>8.5299999999999994</v>
      </c>
      <c r="E180">
        <v>0</v>
      </c>
      <c r="F180">
        <v>1E-3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3.5830000000000002</v>
      </c>
      <c r="N180">
        <v>11.776999999999999</v>
      </c>
      <c r="O180">
        <v>25.727</v>
      </c>
      <c r="P180">
        <v>0</v>
      </c>
      <c r="Q180">
        <v>0</v>
      </c>
      <c r="R180">
        <v>0</v>
      </c>
      <c r="S180">
        <v>0</v>
      </c>
      <c r="T180">
        <v>-3.57</v>
      </c>
      <c r="U180">
        <v>11.848000000000001</v>
      </c>
      <c r="V180">
        <v>28.789000000000001</v>
      </c>
      <c r="W180">
        <v>0</v>
      </c>
      <c r="X180">
        <v>0</v>
      </c>
      <c r="Y180">
        <v>0</v>
      </c>
      <c r="Z180">
        <v>0</v>
      </c>
      <c r="AA180">
        <v>3.5289999999999999</v>
      </c>
      <c r="AB180">
        <v>11.882999999999999</v>
      </c>
      <c r="AC180">
        <v>23.620999999999999</v>
      </c>
      <c r="AD180">
        <v>0</v>
      </c>
      <c r="AE180">
        <v>0</v>
      </c>
      <c r="AF180">
        <v>0</v>
      </c>
      <c r="AG180">
        <v>0</v>
      </c>
      <c r="AH180">
        <v>-3.4569999999999999</v>
      </c>
      <c r="AI180">
        <v>12.023</v>
      </c>
      <c r="AJ180">
        <v>24.004000000000001</v>
      </c>
      <c r="AK180">
        <v>0</v>
      </c>
      <c r="AL180">
        <v>0</v>
      </c>
      <c r="AM180">
        <v>0</v>
      </c>
      <c r="AN180">
        <v>0</v>
      </c>
      <c r="AO180">
        <v>12.164</v>
      </c>
      <c r="AP180">
        <v>28.023</v>
      </c>
      <c r="AQ180">
        <v>1</v>
      </c>
      <c r="AR180">
        <v>1</v>
      </c>
      <c r="AS180">
        <v>0</v>
      </c>
      <c r="AT180">
        <v>0</v>
      </c>
      <c r="AU180">
        <v>0</v>
      </c>
      <c r="AV180">
        <v>1</v>
      </c>
      <c r="AW180">
        <v>0</v>
      </c>
      <c r="AX180">
        <v>196.92400000000001</v>
      </c>
      <c r="AY180">
        <v>352.02100000000002</v>
      </c>
      <c r="AZ180">
        <v>3.0000000000000001E-3</v>
      </c>
      <c r="BA180">
        <v>109.517</v>
      </c>
      <c r="BB180">
        <v>0</v>
      </c>
      <c r="BC180">
        <v>0</v>
      </c>
      <c r="BD180">
        <v>1702126560</v>
      </c>
      <c r="BE180">
        <v>0.05</v>
      </c>
      <c r="BF180">
        <v>19.036999999999999</v>
      </c>
      <c r="BG180">
        <v>1</v>
      </c>
      <c r="BH180" t="s">
        <v>346</v>
      </c>
    </row>
    <row r="181" spans="1:60">
      <c r="A181" t="s">
        <v>336</v>
      </c>
      <c r="B181" t="s">
        <v>345</v>
      </c>
      <c r="C181">
        <v>11.958</v>
      </c>
      <c r="D181">
        <v>8.5299999999999994</v>
      </c>
      <c r="E181">
        <v>0</v>
      </c>
      <c r="F181">
        <v>1E-3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3.5830000000000002</v>
      </c>
      <c r="N181">
        <v>11.776999999999999</v>
      </c>
      <c r="O181">
        <v>25.727</v>
      </c>
      <c r="P181">
        <v>0</v>
      </c>
      <c r="Q181">
        <v>0</v>
      </c>
      <c r="R181">
        <v>0</v>
      </c>
      <c r="S181">
        <v>0</v>
      </c>
      <c r="T181">
        <v>-3.57</v>
      </c>
      <c r="U181">
        <v>11.848000000000001</v>
      </c>
      <c r="V181">
        <v>28.789000000000001</v>
      </c>
      <c r="W181">
        <v>0</v>
      </c>
      <c r="X181">
        <v>0</v>
      </c>
      <c r="Y181">
        <v>0</v>
      </c>
      <c r="Z181">
        <v>0</v>
      </c>
      <c r="AA181">
        <v>3.5289999999999999</v>
      </c>
      <c r="AB181">
        <v>11.882999999999999</v>
      </c>
      <c r="AC181">
        <v>23.620999999999999</v>
      </c>
      <c r="AD181">
        <v>0</v>
      </c>
      <c r="AE181">
        <v>0</v>
      </c>
      <c r="AF181">
        <v>0</v>
      </c>
      <c r="AG181">
        <v>0</v>
      </c>
      <c r="AH181">
        <v>-3.4569999999999999</v>
      </c>
      <c r="AI181">
        <v>12.023</v>
      </c>
      <c r="AJ181">
        <v>24.004000000000001</v>
      </c>
      <c r="AK181">
        <v>0</v>
      </c>
      <c r="AL181">
        <v>0</v>
      </c>
      <c r="AM181">
        <v>0</v>
      </c>
      <c r="AN181">
        <v>0</v>
      </c>
      <c r="AO181">
        <v>12.164</v>
      </c>
      <c r="AP181">
        <v>28.023</v>
      </c>
      <c r="AQ181">
        <v>1</v>
      </c>
      <c r="AR181">
        <v>1</v>
      </c>
      <c r="AS181">
        <v>0</v>
      </c>
      <c r="AT181">
        <v>0</v>
      </c>
      <c r="AU181">
        <v>0</v>
      </c>
      <c r="AV181">
        <v>1</v>
      </c>
      <c r="AW181">
        <v>0</v>
      </c>
      <c r="AX181">
        <v>196.92400000000001</v>
      </c>
      <c r="AY181">
        <v>352.02100000000002</v>
      </c>
      <c r="AZ181">
        <v>3.0000000000000001E-3</v>
      </c>
      <c r="BA181">
        <v>109.517</v>
      </c>
      <c r="BB181">
        <v>0</v>
      </c>
      <c r="BC181">
        <v>0</v>
      </c>
      <c r="BD181">
        <v>1702126560</v>
      </c>
      <c r="BE181">
        <v>0.05</v>
      </c>
      <c r="BF181">
        <v>19.036999999999999</v>
      </c>
      <c r="BG181">
        <v>1</v>
      </c>
      <c r="BH181" t="s">
        <v>347</v>
      </c>
    </row>
    <row r="182" spans="1:60">
      <c r="A182" t="s">
        <v>336</v>
      </c>
      <c r="B182" t="s">
        <v>348</v>
      </c>
      <c r="C182">
        <v>11.881</v>
      </c>
      <c r="D182">
        <v>13.303000000000001</v>
      </c>
      <c r="E182">
        <v>0</v>
      </c>
      <c r="F182">
        <v>1E-3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3.5830000000000002</v>
      </c>
      <c r="N182">
        <v>11.882999999999999</v>
      </c>
      <c r="O182">
        <v>25.344000000000001</v>
      </c>
      <c r="P182">
        <v>0</v>
      </c>
      <c r="Q182">
        <v>0</v>
      </c>
      <c r="R182">
        <v>0</v>
      </c>
      <c r="S182">
        <v>0</v>
      </c>
      <c r="T182">
        <v>-3.57</v>
      </c>
      <c r="U182">
        <v>11.848000000000001</v>
      </c>
      <c r="V182">
        <v>28.98</v>
      </c>
      <c r="W182">
        <v>0</v>
      </c>
      <c r="X182">
        <v>0</v>
      </c>
      <c r="Y182">
        <v>0</v>
      </c>
      <c r="Z182">
        <v>0</v>
      </c>
      <c r="AA182">
        <v>3.5289999999999999</v>
      </c>
      <c r="AB182">
        <v>11.882999999999999</v>
      </c>
      <c r="AC182">
        <v>23.43</v>
      </c>
      <c r="AD182">
        <v>0</v>
      </c>
      <c r="AE182">
        <v>0</v>
      </c>
      <c r="AF182">
        <v>0</v>
      </c>
      <c r="AG182">
        <v>0</v>
      </c>
      <c r="AH182">
        <v>-3.4569999999999999</v>
      </c>
      <c r="AI182">
        <v>12.023</v>
      </c>
      <c r="AJ182">
        <v>24.004000000000001</v>
      </c>
      <c r="AK182">
        <v>0</v>
      </c>
      <c r="AL182">
        <v>0</v>
      </c>
      <c r="AM182">
        <v>0</v>
      </c>
      <c r="AN182">
        <v>0</v>
      </c>
      <c r="AO182">
        <v>12.058999999999999</v>
      </c>
      <c r="AP182">
        <v>28.405999999999999</v>
      </c>
      <c r="AQ182">
        <v>1</v>
      </c>
      <c r="AR182">
        <v>1</v>
      </c>
      <c r="AS182">
        <v>0</v>
      </c>
      <c r="AT182">
        <v>0</v>
      </c>
      <c r="AU182">
        <v>0</v>
      </c>
      <c r="AV182">
        <v>1</v>
      </c>
      <c r="AW182">
        <v>0</v>
      </c>
      <c r="AX182">
        <v>191.57499999999999</v>
      </c>
      <c r="AY182">
        <v>351.95100000000002</v>
      </c>
      <c r="AZ182">
        <v>-2E-3</v>
      </c>
      <c r="BA182">
        <v>109.517</v>
      </c>
      <c r="BB182">
        <v>0</v>
      </c>
      <c r="BC182">
        <v>0</v>
      </c>
      <c r="BD182">
        <v>1702126561</v>
      </c>
      <c r="BE182">
        <v>0.05</v>
      </c>
      <c r="BF182">
        <v>19.126000000000001</v>
      </c>
      <c r="BG182">
        <v>1</v>
      </c>
      <c r="BH182" t="s">
        <v>349</v>
      </c>
    </row>
    <row r="183" spans="1:60">
      <c r="A183" t="s">
        <v>336</v>
      </c>
      <c r="B183" t="s">
        <v>350</v>
      </c>
      <c r="C183">
        <v>11.967000000000001</v>
      </c>
      <c r="D183">
        <v>8.8970000000000002</v>
      </c>
      <c r="E183">
        <v>0</v>
      </c>
      <c r="F183">
        <v>1E-3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3.5830000000000002</v>
      </c>
      <c r="N183">
        <v>11.813000000000001</v>
      </c>
      <c r="O183">
        <v>25.344000000000001</v>
      </c>
      <c r="P183">
        <v>0</v>
      </c>
      <c r="Q183">
        <v>0</v>
      </c>
      <c r="R183">
        <v>0</v>
      </c>
      <c r="S183">
        <v>0</v>
      </c>
      <c r="T183">
        <v>-3.57</v>
      </c>
      <c r="U183">
        <v>11.848000000000001</v>
      </c>
      <c r="V183">
        <v>28.597999999999999</v>
      </c>
      <c r="W183">
        <v>0</v>
      </c>
      <c r="X183">
        <v>0</v>
      </c>
      <c r="Y183">
        <v>0</v>
      </c>
      <c r="Z183">
        <v>0</v>
      </c>
      <c r="AA183">
        <v>3.5289999999999999</v>
      </c>
      <c r="AB183">
        <v>11.848000000000001</v>
      </c>
      <c r="AC183">
        <v>23.43</v>
      </c>
      <c r="AD183">
        <v>0</v>
      </c>
      <c r="AE183">
        <v>0</v>
      </c>
      <c r="AF183">
        <v>0</v>
      </c>
      <c r="AG183">
        <v>0</v>
      </c>
      <c r="AH183">
        <v>-3.4569999999999999</v>
      </c>
      <c r="AI183">
        <v>12.058999999999999</v>
      </c>
      <c r="AJ183">
        <v>24.004000000000001</v>
      </c>
      <c r="AK183">
        <v>0</v>
      </c>
      <c r="AL183">
        <v>0</v>
      </c>
      <c r="AM183">
        <v>0</v>
      </c>
      <c r="AN183">
        <v>0</v>
      </c>
      <c r="AO183">
        <v>12.129</v>
      </c>
      <c r="AP183">
        <v>28.215</v>
      </c>
      <c r="AQ183">
        <v>1</v>
      </c>
      <c r="AR183">
        <v>1</v>
      </c>
      <c r="AS183">
        <v>0</v>
      </c>
      <c r="AT183">
        <v>0</v>
      </c>
      <c r="AU183">
        <v>0</v>
      </c>
      <c r="AV183">
        <v>1</v>
      </c>
      <c r="AW183">
        <v>0</v>
      </c>
      <c r="AX183">
        <v>194.25</v>
      </c>
      <c r="AY183">
        <v>351.61900000000003</v>
      </c>
      <c r="AZ183">
        <v>-2E-3</v>
      </c>
      <c r="BA183">
        <v>109.517</v>
      </c>
      <c r="BB183">
        <v>0</v>
      </c>
      <c r="BC183">
        <v>0</v>
      </c>
      <c r="BD183">
        <v>1702126562</v>
      </c>
      <c r="BE183">
        <v>0.05</v>
      </c>
      <c r="BF183">
        <v>19.215</v>
      </c>
      <c r="BG183">
        <v>1</v>
      </c>
      <c r="BH183" t="s">
        <v>351</v>
      </c>
    </row>
    <row r="184" spans="1:60">
      <c r="A184" t="s">
        <v>336</v>
      </c>
      <c r="B184" t="s">
        <v>350</v>
      </c>
      <c r="C184">
        <v>11.881</v>
      </c>
      <c r="D184">
        <v>12.201000000000001</v>
      </c>
      <c r="E184">
        <v>0</v>
      </c>
      <c r="F184">
        <v>1E-3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3.5830000000000002</v>
      </c>
      <c r="N184">
        <v>11.882999999999999</v>
      </c>
      <c r="O184">
        <v>25.535</v>
      </c>
      <c r="P184">
        <v>0</v>
      </c>
      <c r="Q184">
        <v>0</v>
      </c>
      <c r="R184">
        <v>0</v>
      </c>
      <c r="S184">
        <v>0</v>
      </c>
      <c r="T184">
        <v>-3.57</v>
      </c>
      <c r="U184">
        <v>11.848000000000001</v>
      </c>
      <c r="V184">
        <v>28.98</v>
      </c>
      <c r="W184">
        <v>0</v>
      </c>
      <c r="X184">
        <v>0</v>
      </c>
      <c r="Y184">
        <v>0</v>
      </c>
      <c r="Z184">
        <v>0</v>
      </c>
      <c r="AA184">
        <v>3.5289999999999999</v>
      </c>
      <c r="AB184">
        <v>11.882999999999999</v>
      </c>
      <c r="AC184">
        <v>24.004000000000001</v>
      </c>
      <c r="AD184">
        <v>0</v>
      </c>
      <c r="AE184">
        <v>0</v>
      </c>
      <c r="AF184">
        <v>0</v>
      </c>
      <c r="AG184">
        <v>0</v>
      </c>
      <c r="AH184">
        <v>-3.4569999999999999</v>
      </c>
      <c r="AI184">
        <v>12.023</v>
      </c>
      <c r="AJ184">
        <v>24.195</v>
      </c>
      <c r="AK184">
        <v>0</v>
      </c>
      <c r="AL184">
        <v>0</v>
      </c>
      <c r="AM184">
        <v>0</v>
      </c>
      <c r="AN184">
        <v>0</v>
      </c>
      <c r="AO184">
        <v>12.093999999999999</v>
      </c>
      <c r="AP184">
        <v>28.215</v>
      </c>
      <c r="AQ184">
        <v>1</v>
      </c>
      <c r="AR184">
        <v>1</v>
      </c>
      <c r="AS184">
        <v>0</v>
      </c>
      <c r="AT184">
        <v>0</v>
      </c>
      <c r="AU184">
        <v>0</v>
      </c>
      <c r="AV184">
        <v>1</v>
      </c>
      <c r="AW184">
        <v>0</v>
      </c>
      <c r="AX184">
        <v>218.31800000000001</v>
      </c>
      <c r="AY184">
        <v>351.50599999999997</v>
      </c>
      <c r="AZ184">
        <v>-2E-3</v>
      </c>
      <c r="BA184">
        <v>109.517</v>
      </c>
      <c r="BB184">
        <v>0</v>
      </c>
      <c r="BC184">
        <v>0</v>
      </c>
      <c r="BD184">
        <v>1702126563</v>
      </c>
      <c r="BE184">
        <v>0.05</v>
      </c>
      <c r="BF184">
        <v>19.303000000000001</v>
      </c>
      <c r="BG184">
        <v>1</v>
      </c>
      <c r="BH184" t="s">
        <v>352</v>
      </c>
    </row>
    <row r="185" spans="1:60">
      <c r="A185" t="s">
        <v>336</v>
      </c>
      <c r="B185" t="s">
        <v>353</v>
      </c>
      <c r="C185">
        <v>11.881</v>
      </c>
      <c r="D185">
        <v>12.201000000000001</v>
      </c>
      <c r="E185">
        <v>0</v>
      </c>
      <c r="F185">
        <v>1E-3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3.5830000000000002</v>
      </c>
      <c r="N185">
        <v>11.882999999999999</v>
      </c>
      <c r="O185">
        <v>25.535</v>
      </c>
      <c r="P185">
        <v>0</v>
      </c>
      <c r="Q185">
        <v>0</v>
      </c>
      <c r="R185">
        <v>0</v>
      </c>
      <c r="S185">
        <v>0</v>
      </c>
      <c r="T185">
        <v>-3.57</v>
      </c>
      <c r="U185">
        <v>11.848000000000001</v>
      </c>
      <c r="V185">
        <v>28.98</v>
      </c>
      <c r="W185">
        <v>0</v>
      </c>
      <c r="X185">
        <v>0</v>
      </c>
      <c r="Y185">
        <v>0</v>
      </c>
      <c r="Z185">
        <v>0</v>
      </c>
      <c r="AA185">
        <v>3.5289999999999999</v>
      </c>
      <c r="AB185">
        <v>11.882999999999999</v>
      </c>
      <c r="AC185">
        <v>24.004000000000001</v>
      </c>
      <c r="AD185">
        <v>0</v>
      </c>
      <c r="AE185">
        <v>0</v>
      </c>
      <c r="AF185">
        <v>0</v>
      </c>
      <c r="AG185">
        <v>0</v>
      </c>
      <c r="AH185">
        <v>-3.4569999999999999</v>
      </c>
      <c r="AI185">
        <v>12.023</v>
      </c>
      <c r="AJ185">
        <v>24.195</v>
      </c>
      <c r="AK185">
        <v>0</v>
      </c>
      <c r="AL185">
        <v>0</v>
      </c>
      <c r="AM185">
        <v>0</v>
      </c>
      <c r="AN185">
        <v>0</v>
      </c>
      <c r="AO185">
        <v>12.093999999999999</v>
      </c>
      <c r="AP185">
        <v>28.215</v>
      </c>
      <c r="AQ185">
        <v>1</v>
      </c>
      <c r="AR185">
        <v>1</v>
      </c>
      <c r="AS185">
        <v>0</v>
      </c>
      <c r="AT185">
        <v>0</v>
      </c>
      <c r="AU185">
        <v>0</v>
      </c>
      <c r="AV185">
        <v>1</v>
      </c>
      <c r="AW185">
        <v>0</v>
      </c>
      <c r="AX185">
        <v>218.31800000000001</v>
      </c>
      <c r="AY185">
        <v>351.50599999999997</v>
      </c>
      <c r="AZ185">
        <v>-2E-3</v>
      </c>
      <c r="BA185">
        <v>109.517</v>
      </c>
      <c r="BB185">
        <v>0</v>
      </c>
      <c r="BC185">
        <v>0</v>
      </c>
      <c r="BD185">
        <v>1702126563</v>
      </c>
      <c r="BE185">
        <v>0.05</v>
      </c>
      <c r="BF185">
        <v>19.303000000000001</v>
      </c>
      <c r="BG185">
        <v>1</v>
      </c>
      <c r="BH185" t="s">
        <v>354</v>
      </c>
    </row>
    <row r="186" spans="1:60">
      <c r="A186" t="s">
        <v>336</v>
      </c>
      <c r="B186" t="s">
        <v>355</v>
      </c>
      <c r="C186">
        <v>11.976000000000001</v>
      </c>
      <c r="D186">
        <v>9.2639999999999993</v>
      </c>
      <c r="E186">
        <v>0</v>
      </c>
      <c r="F186">
        <v>1E-3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3.5830000000000002</v>
      </c>
      <c r="N186">
        <v>11.776999999999999</v>
      </c>
      <c r="O186">
        <v>25.344000000000001</v>
      </c>
      <c r="P186">
        <v>0</v>
      </c>
      <c r="Q186">
        <v>0</v>
      </c>
      <c r="R186">
        <v>0</v>
      </c>
      <c r="S186">
        <v>0</v>
      </c>
      <c r="T186">
        <v>-3.57</v>
      </c>
      <c r="U186">
        <v>11.813000000000001</v>
      </c>
      <c r="V186">
        <v>28.405999999999999</v>
      </c>
      <c r="W186">
        <v>0</v>
      </c>
      <c r="X186">
        <v>0</v>
      </c>
      <c r="Y186">
        <v>0</v>
      </c>
      <c r="Z186">
        <v>0</v>
      </c>
      <c r="AA186">
        <v>3.5289999999999999</v>
      </c>
      <c r="AB186">
        <v>11.776999999999999</v>
      </c>
      <c r="AC186">
        <v>24.004000000000001</v>
      </c>
      <c r="AD186">
        <v>0</v>
      </c>
      <c r="AE186">
        <v>0</v>
      </c>
      <c r="AF186">
        <v>0</v>
      </c>
      <c r="AG186">
        <v>0</v>
      </c>
      <c r="AH186">
        <v>-3.4569999999999999</v>
      </c>
      <c r="AI186">
        <v>11.988</v>
      </c>
      <c r="AJ186">
        <v>25.152000000000001</v>
      </c>
      <c r="AK186">
        <v>0</v>
      </c>
      <c r="AL186">
        <v>0</v>
      </c>
      <c r="AM186">
        <v>0</v>
      </c>
      <c r="AN186">
        <v>0</v>
      </c>
      <c r="AO186">
        <v>12.164</v>
      </c>
      <c r="AP186">
        <v>28.023</v>
      </c>
      <c r="AQ186">
        <v>1</v>
      </c>
      <c r="AR186">
        <v>1</v>
      </c>
      <c r="AS186">
        <v>0</v>
      </c>
      <c r="AT186">
        <v>0</v>
      </c>
      <c r="AU186">
        <v>0</v>
      </c>
      <c r="AV186">
        <v>1</v>
      </c>
      <c r="AW186">
        <v>0</v>
      </c>
      <c r="AX186">
        <v>234.364</v>
      </c>
      <c r="AY186">
        <v>351.53800000000001</v>
      </c>
      <c r="AZ186">
        <v>-2E-3</v>
      </c>
      <c r="BA186">
        <v>109.517</v>
      </c>
      <c r="BB186">
        <v>0</v>
      </c>
      <c r="BC186">
        <v>0</v>
      </c>
      <c r="BD186">
        <v>1702126564</v>
      </c>
      <c r="BE186">
        <v>0.05</v>
      </c>
      <c r="BF186">
        <v>19.391999999999999</v>
      </c>
      <c r="BG186">
        <v>1</v>
      </c>
      <c r="BH186" t="s">
        <v>356</v>
      </c>
    </row>
    <row r="187" spans="1:60">
      <c r="A187" t="s">
        <v>336</v>
      </c>
      <c r="B187" t="s">
        <v>355</v>
      </c>
      <c r="C187">
        <v>11.906000000000001</v>
      </c>
      <c r="D187">
        <v>12.201000000000001</v>
      </c>
      <c r="E187">
        <v>0</v>
      </c>
      <c r="F187">
        <v>1E-3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3.5830000000000002</v>
      </c>
      <c r="N187">
        <v>11.882999999999999</v>
      </c>
      <c r="O187">
        <v>25.344000000000001</v>
      </c>
      <c r="P187">
        <v>0</v>
      </c>
      <c r="Q187">
        <v>0</v>
      </c>
      <c r="R187">
        <v>0</v>
      </c>
      <c r="S187">
        <v>0</v>
      </c>
      <c r="T187">
        <v>-3.57</v>
      </c>
      <c r="U187">
        <v>11.776999999999999</v>
      </c>
      <c r="V187">
        <v>29.172000000000001</v>
      </c>
      <c r="W187">
        <v>0</v>
      </c>
      <c r="X187">
        <v>0</v>
      </c>
      <c r="Y187">
        <v>0</v>
      </c>
      <c r="Z187">
        <v>0</v>
      </c>
      <c r="AA187">
        <v>3.5289999999999999</v>
      </c>
      <c r="AB187">
        <v>11.882999999999999</v>
      </c>
      <c r="AC187">
        <v>23.812999999999999</v>
      </c>
      <c r="AD187">
        <v>0</v>
      </c>
      <c r="AE187">
        <v>0</v>
      </c>
      <c r="AF187">
        <v>0</v>
      </c>
      <c r="AG187">
        <v>0</v>
      </c>
      <c r="AH187">
        <v>-3.4569999999999999</v>
      </c>
      <c r="AI187">
        <v>11.988</v>
      </c>
      <c r="AJ187">
        <v>24.004000000000001</v>
      </c>
      <c r="AK187">
        <v>0</v>
      </c>
      <c r="AL187">
        <v>0</v>
      </c>
      <c r="AM187">
        <v>0</v>
      </c>
      <c r="AN187">
        <v>0</v>
      </c>
      <c r="AO187">
        <v>12.093999999999999</v>
      </c>
      <c r="AP187">
        <v>28.023</v>
      </c>
      <c r="AQ187">
        <v>1</v>
      </c>
      <c r="AR187">
        <v>1</v>
      </c>
      <c r="AS187">
        <v>0</v>
      </c>
      <c r="AT187">
        <v>0</v>
      </c>
      <c r="AU187">
        <v>0</v>
      </c>
      <c r="AV187">
        <v>1</v>
      </c>
      <c r="AW187">
        <v>0</v>
      </c>
      <c r="AX187">
        <v>255.75800000000001</v>
      </c>
      <c r="AY187">
        <v>351.334</v>
      </c>
      <c r="AZ187">
        <v>3.0000000000000001E-3</v>
      </c>
      <c r="BA187">
        <v>109.517</v>
      </c>
      <c r="BB187">
        <v>0</v>
      </c>
      <c r="BC187">
        <v>0</v>
      </c>
      <c r="BD187">
        <v>1702126565</v>
      </c>
      <c r="BE187">
        <v>0.05</v>
      </c>
      <c r="BF187">
        <v>19.478999999999999</v>
      </c>
      <c r="BG187">
        <v>1</v>
      </c>
      <c r="BH187" t="s">
        <v>357</v>
      </c>
    </row>
    <row r="188" spans="1:60">
      <c r="A188" t="s">
        <v>336</v>
      </c>
      <c r="B188" t="s">
        <v>358</v>
      </c>
      <c r="C188">
        <v>11.906000000000001</v>
      </c>
      <c r="D188">
        <v>12.201000000000001</v>
      </c>
      <c r="E188">
        <v>0</v>
      </c>
      <c r="F188">
        <v>1E-3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3.5830000000000002</v>
      </c>
      <c r="N188">
        <v>11.882999999999999</v>
      </c>
      <c r="O188">
        <v>25.344000000000001</v>
      </c>
      <c r="P188">
        <v>0</v>
      </c>
      <c r="Q188">
        <v>0</v>
      </c>
      <c r="R188">
        <v>0</v>
      </c>
      <c r="S188">
        <v>0</v>
      </c>
      <c r="T188">
        <v>-3.57</v>
      </c>
      <c r="U188">
        <v>11.776999999999999</v>
      </c>
      <c r="V188">
        <v>29.172000000000001</v>
      </c>
      <c r="W188">
        <v>0</v>
      </c>
      <c r="X188">
        <v>0</v>
      </c>
      <c r="Y188">
        <v>0</v>
      </c>
      <c r="Z188">
        <v>0</v>
      </c>
      <c r="AA188">
        <v>3.5289999999999999</v>
      </c>
      <c r="AB188">
        <v>11.882999999999999</v>
      </c>
      <c r="AC188">
        <v>23.812999999999999</v>
      </c>
      <c r="AD188">
        <v>0</v>
      </c>
      <c r="AE188">
        <v>0</v>
      </c>
      <c r="AF188">
        <v>0</v>
      </c>
      <c r="AG188">
        <v>0</v>
      </c>
      <c r="AH188">
        <v>-3.4569999999999999</v>
      </c>
      <c r="AI188">
        <v>11.988</v>
      </c>
      <c r="AJ188">
        <v>24.004000000000001</v>
      </c>
      <c r="AK188">
        <v>0</v>
      </c>
      <c r="AL188">
        <v>0</v>
      </c>
      <c r="AM188">
        <v>0</v>
      </c>
      <c r="AN188">
        <v>0</v>
      </c>
      <c r="AO188">
        <v>12.093999999999999</v>
      </c>
      <c r="AP188">
        <v>28.023</v>
      </c>
      <c r="AQ188">
        <v>1</v>
      </c>
      <c r="AR188">
        <v>1</v>
      </c>
      <c r="AS188">
        <v>0</v>
      </c>
      <c r="AT188">
        <v>0</v>
      </c>
      <c r="AU188">
        <v>0</v>
      </c>
      <c r="AV188">
        <v>1</v>
      </c>
      <c r="AW188">
        <v>0</v>
      </c>
      <c r="AX188">
        <v>255.75800000000001</v>
      </c>
      <c r="AY188">
        <v>351.334</v>
      </c>
      <c r="AZ188">
        <v>3.0000000000000001E-3</v>
      </c>
      <c r="BA188">
        <v>109.517</v>
      </c>
      <c r="BB188">
        <v>0</v>
      </c>
      <c r="BC188">
        <v>0</v>
      </c>
      <c r="BD188">
        <v>1702126565</v>
      </c>
      <c r="BE188">
        <v>0.05</v>
      </c>
      <c r="BF188">
        <v>19.478999999999999</v>
      </c>
      <c r="BG188">
        <v>1</v>
      </c>
      <c r="BH188" s="1" t="s">
        <v>359</v>
      </c>
    </row>
    <row r="189" spans="1:60">
      <c r="A189" t="s">
        <v>360</v>
      </c>
      <c r="B189" t="s">
        <v>361</v>
      </c>
      <c r="C189">
        <v>12.321</v>
      </c>
      <c r="D189">
        <v>1.1870000000000001</v>
      </c>
      <c r="E189">
        <v>0</v>
      </c>
      <c r="F189">
        <v>1E-3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3.5830000000000002</v>
      </c>
      <c r="N189">
        <v>12.234</v>
      </c>
      <c r="O189">
        <v>25.344000000000001</v>
      </c>
      <c r="P189">
        <v>0</v>
      </c>
      <c r="Q189">
        <v>0</v>
      </c>
      <c r="R189">
        <v>0</v>
      </c>
      <c r="S189">
        <v>0</v>
      </c>
      <c r="T189">
        <v>-3.57</v>
      </c>
      <c r="U189">
        <v>12.199</v>
      </c>
      <c r="V189">
        <v>28.98</v>
      </c>
      <c r="W189">
        <v>0</v>
      </c>
      <c r="X189">
        <v>0</v>
      </c>
      <c r="Y189">
        <v>0</v>
      </c>
      <c r="Z189">
        <v>0</v>
      </c>
      <c r="AA189">
        <v>3.5289999999999999</v>
      </c>
      <c r="AB189">
        <v>12.27</v>
      </c>
      <c r="AC189">
        <v>24.387</v>
      </c>
      <c r="AD189">
        <v>0</v>
      </c>
      <c r="AE189">
        <v>0</v>
      </c>
      <c r="AF189">
        <v>0</v>
      </c>
      <c r="AG189">
        <v>0</v>
      </c>
      <c r="AH189">
        <v>-3.4569999999999999</v>
      </c>
      <c r="AI189">
        <v>12.375</v>
      </c>
      <c r="AJ189">
        <v>24.77</v>
      </c>
      <c r="AK189">
        <v>0</v>
      </c>
      <c r="AL189">
        <v>0</v>
      </c>
      <c r="AM189">
        <v>0</v>
      </c>
      <c r="AN189">
        <v>0</v>
      </c>
      <c r="AO189">
        <v>12.516</v>
      </c>
      <c r="AP189">
        <v>28.023</v>
      </c>
      <c r="AQ189">
        <v>1</v>
      </c>
      <c r="AR189">
        <v>1</v>
      </c>
      <c r="AS189">
        <v>0</v>
      </c>
      <c r="AT189">
        <v>0</v>
      </c>
      <c r="AU189">
        <v>0</v>
      </c>
      <c r="AV189">
        <v>1</v>
      </c>
      <c r="AW189">
        <v>1</v>
      </c>
      <c r="AX189">
        <v>1921.8389999999999</v>
      </c>
      <c r="AY189">
        <v>355.11900000000003</v>
      </c>
      <c r="AZ189">
        <v>8.0000000000000002E-3</v>
      </c>
      <c r="BA189">
        <v>109.631</v>
      </c>
      <c r="BB189">
        <v>0</v>
      </c>
      <c r="BC189">
        <v>0</v>
      </c>
      <c r="BD189">
        <v>1702126594</v>
      </c>
      <c r="BE189">
        <v>0.05</v>
      </c>
      <c r="BF189">
        <v>22.059000000000001</v>
      </c>
      <c r="BG189">
        <v>1</v>
      </c>
      <c r="BH189" t="s">
        <v>362</v>
      </c>
    </row>
    <row r="190" spans="1:60">
      <c r="A190" t="s">
        <v>360</v>
      </c>
      <c r="B190" t="s">
        <v>363</v>
      </c>
      <c r="C190">
        <v>12.321</v>
      </c>
      <c r="D190">
        <v>1.554</v>
      </c>
      <c r="E190">
        <v>0</v>
      </c>
      <c r="F190">
        <v>1E-3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3.5830000000000002</v>
      </c>
      <c r="N190">
        <v>12.234</v>
      </c>
      <c r="O190">
        <v>25.535</v>
      </c>
      <c r="P190">
        <v>0</v>
      </c>
      <c r="Q190">
        <v>0</v>
      </c>
      <c r="R190">
        <v>0</v>
      </c>
      <c r="S190">
        <v>0</v>
      </c>
      <c r="T190">
        <v>-3.57</v>
      </c>
      <c r="U190">
        <v>12.199</v>
      </c>
      <c r="V190">
        <v>29.172000000000001</v>
      </c>
      <c r="W190">
        <v>0</v>
      </c>
      <c r="X190">
        <v>0</v>
      </c>
      <c r="Y190">
        <v>0</v>
      </c>
      <c r="Z190">
        <v>0</v>
      </c>
      <c r="AA190">
        <v>3.5289999999999999</v>
      </c>
      <c r="AB190">
        <v>12.234</v>
      </c>
      <c r="AC190">
        <v>24.004000000000001</v>
      </c>
      <c r="AD190">
        <v>0</v>
      </c>
      <c r="AE190">
        <v>0</v>
      </c>
      <c r="AF190">
        <v>0</v>
      </c>
      <c r="AG190">
        <v>0</v>
      </c>
      <c r="AH190">
        <v>-3.4569999999999999</v>
      </c>
      <c r="AI190">
        <v>12.375</v>
      </c>
      <c r="AJ190">
        <v>24.387</v>
      </c>
      <c r="AK190">
        <v>0</v>
      </c>
      <c r="AL190">
        <v>0</v>
      </c>
      <c r="AM190">
        <v>0</v>
      </c>
      <c r="AN190">
        <v>0</v>
      </c>
      <c r="AO190">
        <v>12.516</v>
      </c>
      <c r="AP190">
        <v>28.023</v>
      </c>
      <c r="AQ190">
        <v>1</v>
      </c>
      <c r="AR190">
        <v>1</v>
      </c>
      <c r="AS190">
        <v>0</v>
      </c>
      <c r="AT190">
        <v>0</v>
      </c>
      <c r="AU190">
        <v>0</v>
      </c>
      <c r="AV190">
        <v>1</v>
      </c>
      <c r="AW190">
        <v>1</v>
      </c>
      <c r="AX190">
        <v>1919.164</v>
      </c>
      <c r="AY190">
        <v>357.86700000000002</v>
      </c>
      <c r="AZ190">
        <v>3.0000000000000001E-3</v>
      </c>
      <c r="BA190">
        <v>109.631</v>
      </c>
      <c r="BB190">
        <v>0</v>
      </c>
      <c r="BC190">
        <v>0</v>
      </c>
      <c r="BD190">
        <v>1702126595</v>
      </c>
      <c r="BE190">
        <v>0.05</v>
      </c>
      <c r="BF190">
        <v>22.148</v>
      </c>
      <c r="BG190">
        <v>1</v>
      </c>
      <c r="BH190" t="s">
        <v>364</v>
      </c>
    </row>
    <row r="191" spans="1:60">
      <c r="A191" t="s">
        <v>360</v>
      </c>
      <c r="B191" t="s">
        <v>365</v>
      </c>
      <c r="C191">
        <v>12.33</v>
      </c>
      <c r="D191">
        <v>1.1870000000000001</v>
      </c>
      <c r="E191">
        <v>0</v>
      </c>
      <c r="F191">
        <v>1E-3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3.5830000000000002</v>
      </c>
      <c r="N191">
        <v>12.234</v>
      </c>
      <c r="O191">
        <v>25.917999999999999</v>
      </c>
      <c r="P191">
        <v>0</v>
      </c>
      <c r="Q191">
        <v>0</v>
      </c>
      <c r="R191">
        <v>0</v>
      </c>
      <c r="S191">
        <v>0</v>
      </c>
      <c r="T191">
        <v>-3.57</v>
      </c>
      <c r="U191">
        <v>12.199</v>
      </c>
      <c r="V191">
        <v>28.597999999999999</v>
      </c>
      <c r="W191">
        <v>0</v>
      </c>
      <c r="X191">
        <v>0</v>
      </c>
      <c r="Y191">
        <v>0</v>
      </c>
      <c r="Z191">
        <v>0</v>
      </c>
      <c r="AA191">
        <v>3.5289999999999999</v>
      </c>
      <c r="AB191">
        <v>12.27</v>
      </c>
      <c r="AC191">
        <v>23.620999999999999</v>
      </c>
      <c r="AD191">
        <v>0</v>
      </c>
      <c r="AE191">
        <v>0</v>
      </c>
      <c r="AF191">
        <v>0</v>
      </c>
      <c r="AG191">
        <v>0</v>
      </c>
      <c r="AH191">
        <v>-3.4569999999999999</v>
      </c>
      <c r="AI191">
        <v>12.41</v>
      </c>
      <c r="AJ191">
        <v>24.577999999999999</v>
      </c>
      <c r="AK191">
        <v>0</v>
      </c>
      <c r="AL191">
        <v>0</v>
      </c>
      <c r="AM191">
        <v>0</v>
      </c>
      <c r="AN191">
        <v>0</v>
      </c>
      <c r="AO191">
        <v>12.516</v>
      </c>
      <c r="AP191">
        <v>28.405999999999999</v>
      </c>
      <c r="AQ191">
        <v>1</v>
      </c>
      <c r="AR191">
        <v>1</v>
      </c>
      <c r="AS191">
        <v>0</v>
      </c>
      <c r="AT191">
        <v>0</v>
      </c>
      <c r="AU191">
        <v>0</v>
      </c>
      <c r="AV191">
        <v>1</v>
      </c>
      <c r="AW191">
        <v>1</v>
      </c>
      <c r="AX191">
        <v>1919.164</v>
      </c>
      <c r="AY191">
        <v>361.63400000000001</v>
      </c>
      <c r="AZ191">
        <v>8.0000000000000002E-3</v>
      </c>
      <c r="BA191">
        <v>109.631</v>
      </c>
      <c r="BB191">
        <v>0</v>
      </c>
      <c r="BC191">
        <v>0</v>
      </c>
      <c r="BD191">
        <v>1702126596</v>
      </c>
      <c r="BE191">
        <v>0.05</v>
      </c>
      <c r="BF191">
        <v>22.236999999999998</v>
      </c>
      <c r="BG191">
        <v>1</v>
      </c>
      <c r="BH191" t="s">
        <v>366</v>
      </c>
    </row>
    <row r="192" spans="1:60">
      <c r="A192" t="s">
        <v>360</v>
      </c>
      <c r="B192" t="s">
        <v>365</v>
      </c>
      <c r="C192">
        <v>12.33</v>
      </c>
      <c r="D192">
        <v>1.1870000000000001</v>
      </c>
      <c r="E192">
        <v>0</v>
      </c>
      <c r="F192">
        <v>1E-3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3.5830000000000002</v>
      </c>
      <c r="N192">
        <v>12.234</v>
      </c>
      <c r="O192">
        <v>25.917999999999999</v>
      </c>
      <c r="P192">
        <v>0</v>
      </c>
      <c r="Q192">
        <v>0</v>
      </c>
      <c r="R192">
        <v>0</v>
      </c>
      <c r="S192">
        <v>0</v>
      </c>
      <c r="T192">
        <v>-3.57</v>
      </c>
      <c r="U192">
        <v>12.199</v>
      </c>
      <c r="V192">
        <v>28.597999999999999</v>
      </c>
      <c r="W192">
        <v>0</v>
      </c>
      <c r="X192">
        <v>0</v>
      </c>
      <c r="Y192">
        <v>0</v>
      </c>
      <c r="Z192">
        <v>0</v>
      </c>
      <c r="AA192">
        <v>3.5289999999999999</v>
      </c>
      <c r="AB192">
        <v>12.27</v>
      </c>
      <c r="AC192">
        <v>23.620999999999999</v>
      </c>
      <c r="AD192">
        <v>0</v>
      </c>
      <c r="AE192">
        <v>0</v>
      </c>
      <c r="AF192">
        <v>0</v>
      </c>
      <c r="AG192">
        <v>0</v>
      </c>
      <c r="AH192">
        <v>-3.4569999999999999</v>
      </c>
      <c r="AI192">
        <v>12.41</v>
      </c>
      <c r="AJ192">
        <v>24.577999999999999</v>
      </c>
      <c r="AK192">
        <v>0</v>
      </c>
      <c r="AL192">
        <v>0</v>
      </c>
      <c r="AM192">
        <v>0</v>
      </c>
      <c r="AN192">
        <v>0</v>
      </c>
      <c r="AO192">
        <v>12.516</v>
      </c>
      <c r="AP192">
        <v>28.405999999999999</v>
      </c>
      <c r="AQ192">
        <v>1</v>
      </c>
      <c r="AR192">
        <v>1</v>
      </c>
      <c r="AS192">
        <v>0</v>
      </c>
      <c r="AT192">
        <v>0</v>
      </c>
      <c r="AU192">
        <v>0</v>
      </c>
      <c r="AV192">
        <v>1</v>
      </c>
      <c r="AW192">
        <v>1</v>
      </c>
      <c r="AX192">
        <v>1919.164</v>
      </c>
      <c r="AY192">
        <v>361.63400000000001</v>
      </c>
      <c r="AZ192">
        <v>8.0000000000000002E-3</v>
      </c>
      <c r="BA192">
        <v>109.631</v>
      </c>
      <c r="BB192">
        <v>0</v>
      </c>
      <c r="BC192">
        <v>0</v>
      </c>
      <c r="BD192">
        <v>1702126596</v>
      </c>
      <c r="BE192">
        <v>0.05</v>
      </c>
      <c r="BF192">
        <v>22.236999999999998</v>
      </c>
      <c r="BG192">
        <v>1</v>
      </c>
      <c r="BH192" t="s">
        <v>367</v>
      </c>
    </row>
    <row r="193" spans="1:60">
      <c r="A193" t="s">
        <v>360</v>
      </c>
      <c r="B193" t="s">
        <v>368</v>
      </c>
      <c r="C193">
        <v>12.33</v>
      </c>
      <c r="D193">
        <v>1.921</v>
      </c>
      <c r="E193">
        <v>0</v>
      </c>
      <c r="F193">
        <v>1E-3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3.5830000000000002</v>
      </c>
      <c r="N193">
        <v>12.234</v>
      </c>
      <c r="O193">
        <v>25.535</v>
      </c>
      <c r="P193">
        <v>0</v>
      </c>
      <c r="Q193">
        <v>0</v>
      </c>
      <c r="R193">
        <v>0</v>
      </c>
      <c r="S193">
        <v>0</v>
      </c>
      <c r="T193">
        <v>-3.57</v>
      </c>
      <c r="U193">
        <v>12.234</v>
      </c>
      <c r="V193">
        <v>28.98</v>
      </c>
      <c r="W193">
        <v>0</v>
      </c>
      <c r="X193">
        <v>0</v>
      </c>
      <c r="Y193">
        <v>0</v>
      </c>
      <c r="Z193">
        <v>0</v>
      </c>
      <c r="AA193">
        <v>3.5289999999999999</v>
      </c>
      <c r="AB193">
        <v>12.27</v>
      </c>
      <c r="AC193">
        <v>23.620999999999999</v>
      </c>
      <c r="AD193">
        <v>0</v>
      </c>
      <c r="AE193">
        <v>0</v>
      </c>
      <c r="AF193">
        <v>0</v>
      </c>
      <c r="AG193">
        <v>0</v>
      </c>
      <c r="AH193">
        <v>-3.4569999999999999</v>
      </c>
      <c r="AI193">
        <v>12.375</v>
      </c>
      <c r="AJ193">
        <v>24.195</v>
      </c>
      <c r="AK193">
        <v>0</v>
      </c>
      <c r="AL193">
        <v>0</v>
      </c>
      <c r="AM193">
        <v>0</v>
      </c>
      <c r="AN193">
        <v>0</v>
      </c>
      <c r="AO193">
        <v>12.516</v>
      </c>
      <c r="AP193">
        <v>28.023</v>
      </c>
      <c r="AQ193">
        <v>1</v>
      </c>
      <c r="AR193">
        <v>1</v>
      </c>
      <c r="AS193">
        <v>0</v>
      </c>
      <c r="AT193">
        <v>0</v>
      </c>
      <c r="AU193">
        <v>0</v>
      </c>
      <c r="AV193">
        <v>1</v>
      </c>
      <c r="AW193">
        <v>1</v>
      </c>
      <c r="AX193">
        <v>1919.164</v>
      </c>
      <c r="AY193">
        <v>365.22399999999999</v>
      </c>
      <c r="AZ193">
        <v>-2E-3</v>
      </c>
      <c r="BA193">
        <v>109.517</v>
      </c>
      <c r="BB193">
        <v>0</v>
      </c>
      <c r="BC193">
        <v>0</v>
      </c>
      <c r="BD193">
        <v>1702126597</v>
      </c>
      <c r="BE193">
        <v>0.05</v>
      </c>
      <c r="BF193">
        <v>22.326000000000001</v>
      </c>
      <c r="BG193">
        <v>1</v>
      </c>
      <c r="BH193" t="s">
        <v>369</v>
      </c>
    </row>
    <row r="194" spans="1:60">
      <c r="A194" t="s">
        <v>360</v>
      </c>
      <c r="B194" t="s">
        <v>370</v>
      </c>
      <c r="C194">
        <v>12.33</v>
      </c>
      <c r="D194">
        <v>1.1870000000000001</v>
      </c>
      <c r="E194">
        <v>0</v>
      </c>
      <c r="F194">
        <v>1E-3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3.5830000000000002</v>
      </c>
      <c r="N194">
        <v>12.234</v>
      </c>
      <c r="O194">
        <v>25.535</v>
      </c>
      <c r="P194">
        <v>0</v>
      </c>
      <c r="Q194">
        <v>0</v>
      </c>
      <c r="R194">
        <v>0</v>
      </c>
      <c r="S194">
        <v>0</v>
      </c>
      <c r="T194">
        <v>-3.57</v>
      </c>
      <c r="U194">
        <v>12.234</v>
      </c>
      <c r="V194">
        <v>28.597999999999999</v>
      </c>
      <c r="W194">
        <v>0</v>
      </c>
      <c r="X194">
        <v>0</v>
      </c>
      <c r="Y194">
        <v>0</v>
      </c>
      <c r="Z194">
        <v>0</v>
      </c>
      <c r="AA194">
        <v>3.5289999999999999</v>
      </c>
      <c r="AB194">
        <v>12.27</v>
      </c>
      <c r="AC194">
        <v>23.812999999999999</v>
      </c>
      <c r="AD194">
        <v>0</v>
      </c>
      <c r="AE194">
        <v>0</v>
      </c>
      <c r="AF194">
        <v>0</v>
      </c>
      <c r="AG194">
        <v>0</v>
      </c>
      <c r="AH194">
        <v>-3.4569999999999999</v>
      </c>
      <c r="AI194">
        <v>12.375</v>
      </c>
      <c r="AJ194">
        <v>24.195</v>
      </c>
      <c r="AK194">
        <v>0</v>
      </c>
      <c r="AL194">
        <v>0</v>
      </c>
      <c r="AM194">
        <v>0</v>
      </c>
      <c r="AN194">
        <v>0</v>
      </c>
      <c r="AO194">
        <v>12.516</v>
      </c>
      <c r="AP194">
        <v>28.023</v>
      </c>
      <c r="AQ194">
        <v>1</v>
      </c>
      <c r="AR194">
        <v>1</v>
      </c>
      <c r="AS194">
        <v>0</v>
      </c>
      <c r="AT194">
        <v>0</v>
      </c>
      <c r="AU194">
        <v>0</v>
      </c>
      <c r="AV194">
        <v>1</v>
      </c>
      <c r="AW194">
        <v>1</v>
      </c>
      <c r="AX194">
        <v>1919.164</v>
      </c>
      <c r="AY194">
        <v>369.64299999999997</v>
      </c>
      <c r="AZ194">
        <v>8.0000000000000002E-3</v>
      </c>
      <c r="BA194">
        <v>109.517</v>
      </c>
      <c r="BB194">
        <v>0</v>
      </c>
      <c r="BC194">
        <v>0</v>
      </c>
      <c r="BD194">
        <v>1702126598</v>
      </c>
      <c r="BE194">
        <v>0.05</v>
      </c>
      <c r="BF194">
        <v>22.416</v>
      </c>
      <c r="BG194">
        <v>1</v>
      </c>
      <c r="BH194" t="s">
        <v>371</v>
      </c>
    </row>
    <row r="195" spans="1:60">
      <c r="A195" t="s">
        <v>360</v>
      </c>
      <c r="B195" t="s">
        <v>372</v>
      </c>
      <c r="C195">
        <v>12.321</v>
      </c>
      <c r="D195">
        <v>2.2879999999999998</v>
      </c>
      <c r="E195">
        <v>0</v>
      </c>
      <c r="F195">
        <v>1E-3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3.5830000000000002</v>
      </c>
      <c r="N195">
        <v>12.234</v>
      </c>
      <c r="O195">
        <v>25.727</v>
      </c>
      <c r="P195">
        <v>0</v>
      </c>
      <c r="Q195">
        <v>0</v>
      </c>
      <c r="R195">
        <v>0</v>
      </c>
      <c r="S195">
        <v>0</v>
      </c>
      <c r="T195">
        <v>-3.57</v>
      </c>
      <c r="U195">
        <v>12.199</v>
      </c>
      <c r="V195">
        <v>28.597999999999999</v>
      </c>
      <c r="W195">
        <v>0</v>
      </c>
      <c r="X195">
        <v>0</v>
      </c>
      <c r="Y195">
        <v>0</v>
      </c>
      <c r="Z195">
        <v>0</v>
      </c>
      <c r="AA195">
        <v>3.5289999999999999</v>
      </c>
      <c r="AB195">
        <v>12.27</v>
      </c>
      <c r="AC195">
        <v>23.620999999999999</v>
      </c>
      <c r="AD195">
        <v>0</v>
      </c>
      <c r="AE195">
        <v>0</v>
      </c>
      <c r="AF195">
        <v>0</v>
      </c>
      <c r="AG195">
        <v>0</v>
      </c>
      <c r="AH195">
        <v>-3.4569999999999999</v>
      </c>
      <c r="AI195">
        <v>12.375</v>
      </c>
      <c r="AJ195">
        <v>24.387</v>
      </c>
      <c r="AK195">
        <v>0</v>
      </c>
      <c r="AL195">
        <v>0</v>
      </c>
      <c r="AM195">
        <v>0</v>
      </c>
      <c r="AN195">
        <v>0</v>
      </c>
      <c r="AO195">
        <v>12.516</v>
      </c>
      <c r="AP195">
        <v>28.215</v>
      </c>
      <c r="AQ195">
        <v>1</v>
      </c>
      <c r="AR195">
        <v>1</v>
      </c>
      <c r="AS195">
        <v>0</v>
      </c>
      <c r="AT195">
        <v>0</v>
      </c>
      <c r="AU195">
        <v>0</v>
      </c>
      <c r="AV195">
        <v>1</v>
      </c>
      <c r="AW195">
        <v>1</v>
      </c>
      <c r="AX195">
        <v>1921.8389999999999</v>
      </c>
      <c r="AY195">
        <v>376.78</v>
      </c>
      <c r="AZ195">
        <v>3.0000000000000001E-3</v>
      </c>
      <c r="BA195">
        <v>109.631</v>
      </c>
      <c r="BB195">
        <v>0</v>
      </c>
      <c r="BC195">
        <v>0</v>
      </c>
      <c r="BD195">
        <v>1702126600</v>
      </c>
      <c r="BE195">
        <v>0.05</v>
      </c>
      <c r="BF195">
        <v>22.593</v>
      </c>
      <c r="BG195">
        <v>1</v>
      </c>
      <c r="BH195" t="s">
        <v>373</v>
      </c>
    </row>
    <row r="196" spans="1:60">
      <c r="A196" t="s">
        <v>360</v>
      </c>
      <c r="B196" t="s">
        <v>374</v>
      </c>
      <c r="C196">
        <v>12.321</v>
      </c>
      <c r="D196">
        <v>1.921</v>
      </c>
      <c r="E196">
        <v>0</v>
      </c>
      <c r="F196">
        <v>1E-3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3.5830000000000002</v>
      </c>
      <c r="N196">
        <v>12.234</v>
      </c>
      <c r="O196">
        <v>25.917999999999999</v>
      </c>
      <c r="P196">
        <v>0</v>
      </c>
      <c r="Q196">
        <v>0</v>
      </c>
      <c r="R196">
        <v>0</v>
      </c>
      <c r="S196">
        <v>0</v>
      </c>
      <c r="T196">
        <v>-3.57</v>
      </c>
      <c r="U196">
        <v>12.234</v>
      </c>
      <c r="V196">
        <v>28.98</v>
      </c>
      <c r="W196">
        <v>0</v>
      </c>
      <c r="X196">
        <v>0</v>
      </c>
      <c r="Y196">
        <v>0</v>
      </c>
      <c r="Z196">
        <v>0</v>
      </c>
      <c r="AA196">
        <v>3.5289999999999999</v>
      </c>
      <c r="AB196">
        <v>12.27</v>
      </c>
      <c r="AC196">
        <v>24.004000000000001</v>
      </c>
      <c r="AD196">
        <v>0</v>
      </c>
      <c r="AE196">
        <v>0</v>
      </c>
      <c r="AF196">
        <v>0</v>
      </c>
      <c r="AG196">
        <v>0</v>
      </c>
      <c r="AH196">
        <v>-3.4569999999999999</v>
      </c>
      <c r="AI196">
        <v>12.375</v>
      </c>
      <c r="AJ196">
        <v>24.77</v>
      </c>
      <c r="AK196">
        <v>0</v>
      </c>
      <c r="AL196">
        <v>0</v>
      </c>
      <c r="AM196">
        <v>0</v>
      </c>
      <c r="AN196">
        <v>0</v>
      </c>
      <c r="AO196">
        <v>12.516</v>
      </c>
      <c r="AP196">
        <v>28.405999999999999</v>
      </c>
      <c r="AQ196">
        <v>1</v>
      </c>
      <c r="AR196">
        <v>1</v>
      </c>
      <c r="AS196">
        <v>0</v>
      </c>
      <c r="AT196">
        <v>0</v>
      </c>
      <c r="AU196">
        <v>0</v>
      </c>
      <c r="AV196">
        <v>1</v>
      </c>
      <c r="AW196">
        <v>1</v>
      </c>
      <c r="AX196">
        <v>1919.164</v>
      </c>
      <c r="AY196">
        <v>381.822</v>
      </c>
      <c r="AZ196">
        <v>3.0000000000000001E-3</v>
      </c>
      <c r="BA196">
        <v>109.631</v>
      </c>
      <c r="BB196">
        <v>0</v>
      </c>
      <c r="BC196">
        <v>0</v>
      </c>
      <c r="BD196">
        <v>1702126601</v>
      </c>
      <c r="BE196">
        <v>0.05</v>
      </c>
      <c r="BF196">
        <v>22.68</v>
      </c>
      <c r="BG196">
        <v>1</v>
      </c>
      <c r="BH196" t="s">
        <v>375</v>
      </c>
    </row>
    <row r="197" spans="1:60">
      <c r="A197" t="s">
        <v>376</v>
      </c>
      <c r="B197" t="s">
        <v>377</v>
      </c>
      <c r="C197">
        <v>12.321</v>
      </c>
      <c r="D197">
        <v>1.921</v>
      </c>
      <c r="E197">
        <v>0</v>
      </c>
      <c r="F197">
        <v>1E-3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3.5830000000000002</v>
      </c>
      <c r="N197">
        <v>12.234</v>
      </c>
      <c r="O197">
        <v>25.917999999999999</v>
      </c>
      <c r="P197">
        <v>0</v>
      </c>
      <c r="Q197">
        <v>0</v>
      </c>
      <c r="R197">
        <v>0</v>
      </c>
      <c r="S197">
        <v>0</v>
      </c>
      <c r="T197">
        <v>-3.57</v>
      </c>
      <c r="U197">
        <v>12.234</v>
      </c>
      <c r="V197">
        <v>28.98</v>
      </c>
      <c r="W197">
        <v>0</v>
      </c>
      <c r="X197">
        <v>0</v>
      </c>
      <c r="Y197">
        <v>0</v>
      </c>
      <c r="Z197">
        <v>0</v>
      </c>
      <c r="AA197">
        <v>3.5289999999999999</v>
      </c>
      <c r="AB197">
        <v>12.27</v>
      </c>
      <c r="AC197">
        <v>24.004000000000001</v>
      </c>
      <c r="AD197">
        <v>0</v>
      </c>
      <c r="AE197">
        <v>0</v>
      </c>
      <c r="AF197">
        <v>0</v>
      </c>
      <c r="AG197">
        <v>0</v>
      </c>
      <c r="AH197">
        <v>-3.4569999999999999</v>
      </c>
      <c r="AI197">
        <v>12.375</v>
      </c>
      <c r="AJ197">
        <v>24.77</v>
      </c>
      <c r="AK197">
        <v>0</v>
      </c>
      <c r="AL197">
        <v>0</v>
      </c>
      <c r="AM197">
        <v>0</v>
      </c>
      <c r="AN197">
        <v>0</v>
      </c>
      <c r="AO197">
        <v>12.516</v>
      </c>
      <c r="AP197">
        <v>28.405999999999999</v>
      </c>
      <c r="AQ197">
        <v>1</v>
      </c>
      <c r="AR197">
        <v>1</v>
      </c>
      <c r="AS197">
        <v>0</v>
      </c>
      <c r="AT197">
        <v>0</v>
      </c>
      <c r="AU197">
        <v>0</v>
      </c>
      <c r="AV197">
        <v>1</v>
      </c>
      <c r="AW197">
        <v>1</v>
      </c>
      <c r="AX197">
        <v>1919.164</v>
      </c>
      <c r="AY197">
        <v>381.822</v>
      </c>
      <c r="AZ197">
        <v>3.0000000000000001E-3</v>
      </c>
      <c r="BA197">
        <v>109.631</v>
      </c>
      <c r="BB197">
        <v>0</v>
      </c>
      <c r="BC197">
        <v>0</v>
      </c>
      <c r="BD197">
        <v>1702126601</v>
      </c>
      <c r="BE197">
        <v>0.05</v>
      </c>
      <c r="BF197">
        <v>22.68</v>
      </c>
      <c r="BG197">
        <v>1</v>
      </c>
      <c r="BH197" t="s">
        <v>378</v>
      </c>
    </row>
    <row r="198" spans="1:60">
      <c r="A198" t="s">
        <v>376</v>
      </c>
      <c r="B198" t="s">
        <v>377</v>
      </c>
      <c r="C198">
        <v>12.321</v>
      </c>
      <c r="D198">
        <v>1.921</v>
      </c>
      <c r="E198">
        <v>0</v>
      </c>
      <c r="F198">
        <v>1E-3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3.5830000000000002</v>
      </c>
      <c r="N198">
        <v>12.234</v>
      </c>
      <c r="O198">
        <v>26.109000000000002</v>
      </c>
      <c r="P198">
        <v>0</v>
      </c>
      <c r="Q198">
        <v>0</v>
      </c>
      <c r="R198">
        <v>0</v>
      </c>
      <c r="S198">
        <v>0</v>
      </c>
      <c r="T198">
        <v>-3.57</v>
      </c>
      <c r="U198">
        <v>12.234</v>
      </c>
      <c r="V198">
        <v>28.789000000000001</v>
      </c>
      <c r="W198">
        <v>0</v>
      </c>
      <c r="X198">
        <v>0</v>
      </c>
      <c r="Y198">
        <v>0</v>
      </c>
      <c r="Z198">
        <v>0</v>
      </c>
      <c r="AA198">
        <v>3.5289999999999999</v>
      </c>
      <c r="AB198">
        <v>12.27</v>
      </c>
      <c r="AC198">
        <v>23.812999999999999</v>
      </c>
      <c r="AD198">
        <v>0</v>
      </c>
      <c r="AE198">
        <v>0</v>
      </c>
      <c r="AF198">
        <v>0</v>
      </c>
      <c r="AG198">
        <v>0</v>
      </c>
      <c r="AH198">
        <v>-3.4569999999999999</v>
      </c>
      <c r="AI198">
        <v>12.375</v>
      </c>
      <c r="AJ198">
        <v>24.577999999999999</v>
      </c>
      <c r="AK198">
        <v>0</v>
      </c>
      <c r="AL198">
        <v>0</v>
      </c>
      <c r="AM198">
        <v>0</v>
      </c>
      <c r="AN198">
        <v>0</v>
      </c>
      <c r="AO198">
        <v>12.516</v>
      </c>
      <c r="AP198">
        <v>28.405999999999999</v>
      </c>
      <c r="AQ198">
        <v>1</v>
      </c>
      <c r="AR198">
        <v>1</v>
      </c>
      <c r="AS198">
        <v>0</v>
      </c>
      <c r="AT198">
        <v>0</v>
      </c>
      <c r="AU198">
        <v>0</v>
      </c>
      <c r="AV198">
        <v>1</v>
      </c>
      <c r="AW198">
        <v>1</v>
      </c>
      <c r="AX198">
        <v>1919.164</v>
      </c>
      <c r="AY198">
        <v>385.69099999999997</v>
      </c>
      <c r="AZ198">
        <v>-2E-3</v>
      </c>
      <c r="BA198">
        <v>109.631</v>
      </c>
      <c r="BB198">
        <v>0</v>
      </c>
      <c r="BC198">
        <v>0</v>
      </c>
      <c r="BD198">
        <v>1702126602</v>
      </c>
      <c r="BE198">
        <v>0.05</v>
      </c>
      <c r="BF198">
        <v>22.768999999999998</v>
      </c>
      <c r="BG198">
        <v>1</v>
      </c>
      <c r="BH198" t="s">
        <v>379</v>
      </c>
    </row>
    <row r="199" spans="1:60">
      <c r="A199" t="s">
        <v>376</v>
      </c>
      <c r="B199" t="s">
        <v>380</v>
      </c>
      <c r="C199">
        <v>12.321</v>
      </c>
      <c r="D199">
        <v>1.921</v>
      </c>
      <c r="E199">
        <v>0</v>
      </c>
      <c r="F199">
        <v>1E-3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3.5830000000000002</v>
      </c>
      <c r="N199">
        <v>12.27</v>
      </c>
      <c r="O199">
        <v>25.917999999999999</v>
      </c>
      <c r="P199">
        <v>0</v>
      </c>
      <c r="Q199">
        <v>0</v>
      </c>
      <c r="R199">
        <v>0</v>
      </c>
      <c r="S199">
        <v>0</v>
      </c>
      <c r="T199">
        <v>-3.57</v>
      </c>
      <c r="U199">
        <v>12.199</v>
      </c>
      <c r="V199">
        <v>29.172000000000001</v>
      </c>
      <c r="W199">
        <v>0</v>
      </c>
      <c r="X199">
        <v>0</v>
      </c>
      <c r="Y199">
        <v>0</v>
      </c>
      <c r="Z199">
        <v>0</v>
      </c>
      <c r="AA199">
        <v>3.5289999999999999</v>
      </c>
      <c r="AB199">
        <v>12.234</v>
      </c>
      <c r="AC199">
        <v>24.195</v>
      </c>
      <c r="AD199">
        <v>0</v>
      </c>
      <c r="AE199">
        <v>0</v>
      </c>
      <c r="AF199">
        <v>0</v>
      </c>
      <c r="AG199">
        <v>0</v>
      </c>
      <c r="AH199">
        <v>-3.4569999999999999</v>
      </c>
      <c r="AI199">
        <v>12.375</v>
      </c>
      <c r="AJ199">
        <v>24.195</v>
      </c>
      <c r="AK199">
        <v>0</v>
      </c>
      <c r="AL199">
        <v>0</v>
      </c>
      <c r="AM199">
        <v>0</v>
      </c>
      <c r="AN199">
        <v>0</v>
      </c>
      <c r="AO199">
        <v>12.516</v>
      </c>
      <c r="AP199">
        <v>28.215</v>
      </c>
      <c r="AQ199">
        <v>1</v>
      </c>
      <c r="AR199">
        <v>1</v>
      </c>
      <c r="AS199">
        <v>0</v>
      </c>
      <c r="AT199">
        <v>0</v>
      </c>
      <c r="AU199">
        <v>0</v>
      </c>
      <c r="AV199">
        <v>1</v>
      </c>
      <c r="AW199">
        <v>1</v>
      </c>
      <c r="AX199">
        <v>1921.8389999999999</v>
      </c>
      <c r="AY199">
        <v>390.995</v>
      </c>
      <c r="AZ199">
        <v>-2E-3</v>
      </c>
      <c r="BA199">
        <v>109.40300000000001</v>
      </c>
      <c r="BB199">
        <v>0</v>
      </c>
      <c r="BC199">
        <v>0</v>
      </c>
      <c r="BD199">
        <v>1702126603</v>
      </c>
      <c r="BE199">
        <v>0.05</v>
      </c>
      <c r="BF199">
        <v>22.859000000000002</v>
      </c>
      <c r="BG199">
        <v>1</v>
      </c>
      <c r="BH199" t="s">
        <v>381</v>
      </c>
    </row>
    <row r="200" spans="1:60">
      <c r="A200" t="s">
        <v>376</v>
      </c>
      <c r="B200" t="s">
        <v>382</v>
      </c>
      <c r="C200">
        <v>12.321</v>
      </c>
      <c r="D200">
        <v>1.921</v>
      </c>
      <c r="E200">
        <v>0</v>
      </c>
      <c r="F200">
        <v>1E-3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3.5830000000000002</v>
      </c>
      <c r="N200">
        <v>12.27</v>
      </c>
      <c r="O200">
        <v>25.917999999999999</v>
      </c>
      <c r="P200">
        <v>0</v>
      </c>
      <c r="Q200">
        <v>0</v>
      </c>
      <c r="R200">
        <v>0</v>
      </c>
      <c r="S200">
        <v>0</v>
      </c>
      <c r="T200">
        <v>-3.57</v>
      </c>
      <c r="U200">
        <v>12.199</v>
      </c>
      <c r="V200">
        <v>29.172000000000001</v>
      </c>
      <c r="W200">
        <v>0</v>
      </c>
      <c r="X200">
        <v>0</v>
      </c>
      <c r="Y200">
        <v>0</v>
      </c>
      <c r="Z200">
        <v>0</v>
      </c>
      <c r="AA200">
        <v>3.5289999999999999</v>
      </c>
      <c r="AB200">
        <v>12.234</v>
      </c>
      <c r="AC200">
        <v>24.195</v>
      </c>
      <c r="AD200">
        <v>0</v>
      </c>
      <c r="AE200">
        <v>0</v>
      </c>
      <c r="AF200">
        <v>0</v>
      </c>
      <c r="AG200">
        <v>0</v>
      </c>
      <c r="AH200">
        <v>-3.4569999999999999</v>
      </c>
      <c r="AI200">
        <v>12.375</v>
      </c>
      <c r="AJ200">
        <v>24.195</v>
      </c>
      <c r="AK200">
        <v>0</v>
      </c>
      <c r="AL200">
        <v>0</v>
      </c>
      <c r="AM200">
        <v>0</v>
      </c>
      <c r="AN200">
        <v>0</v>
      </c>
      <c r="AO200">
        <v>12.516</v>
      </c>
      <c r="AP200">
        <v>28.215</v>
      </c>
      <c r="AQ200">
        <v>1</v>
      </c>
      <c r="AR200">
        <v>1</v>
      </c>
      <c r="AS200">
        <v>0</v>
      </c>
      <c r="AT200">
        <v>0</v>
      </c>
      <c r="AU200">
        <v>0</v>
      </c>
      <c r="AV200">
        <v>1</v>
      </c>
      <c r="AW200">
        <v>1</v>
      </c>
      <c r="AX200">
        <v>1921.8389999999999</v>
      </c>
      <c r="AY200">
        <v>390.995</v>
      </c>
      <c r="AZ200">
        <v>-2E-3</v>
      </c>
      <c r="BA200">
        <v>109.40300000000001</v>
      </c>
      <c r="BB200">
        <v>0</v>
      </c>
      <c r="BC200">
        <v>0</v>
      </c>
      <c r="BD200">
        <v>1702126603</v>
      </c>
      <c r="BE200">
        <v>0.05</v>
      </c>
      <c r="BF200">
        <v>22.859000000000002</v>
      </c>
      <c r="BG200">
        <v>1</v>
      </c>
      <c r="BH200" t="s">
        <v>383</v>
      </c>
    </row>
    <row r="201" spans="1:60">
      <c r="A201" t="s">
        <v>376</v>
      </c>
      <c r="B201" t="s">
        <v>382</v>
      </c>
      <c r="C201">
        <v>12.321</v>
      </c>
      <c r="D201">
        <v>1.921</v>
      </c>
      <c r="E201">
        <v>0</v>
      </c>
      <c r="F201">
        <v>1E-3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3.5830000000000002</v>
      </c>
      <c r="N201">
        <v>12.234</v>
      </c>
      <c r="O201">
        <v>25.535</v>
      </c>
      <c r="P201">
        <v>0</v>
      </c>
      <c r="Q201">
        <v>0</v>
      </c>
      <c r="R201">
        <v>0</v>
      </c>
      <c r="S201">
        <v>0</v>
      </c>
      <c r="T201">
        <v>-3.57</v>
      </c>
      <c r="U201">
        <v>12.199</v>
      </c>
      <c r="V201">
        <v>29.172000000000001</v>
      </c>
      <c r="W201">
        <v>0</v>
      </c>
      <c r="X201">
        <v>0</v>
      </c>
      <c r="Y201">
        <v>0</v>
      </c>
      <c r="Z201">
        <v>0</v>
      </c>
      <c r="AA201">
        <v>3.5289999999999999</v>
      </c>
      <c r="AB201">
        <v>12.305</v>
      </c>
      <c r="AC201">
        <v>23.620999999999999</v>
      </c>
      <c r="AD201">
        <v>0</v>
      </c>
      <c r="AE201">
        <v>0</v>
      </c>
      <c r="AF201">
        <v>0</v>
      </c>
      <c r="AG201">
        <v>0</v>
      </c>
      <c r="AH201">
        <v>-3.4569999999999999</v>
      </c>
      <c r="AI201">
        <v>12.41</v>
      </c>
      <c r="AJ201">
        <v>24.387</v>
      </c>
      <c r="AK201">
        <v>0</v>
      </c>
      <c r="AL201">
        <v>0</v>
      </c>
      <c r="AM201">
        <v>0</v>
      </c>
      <c r="AN201">
        <v>0</v>
      </c>
      <c r="AO201">
        <v>12.516</v>
      </c>
      <c r="AP201">
        <v>28.215</v>
      </c>
      <c r="AQ201">
        <v>1</v>
      </c>
      <c r="AR201">
        <v>1</v>
      </c>
      <c r="AS201">
        <v>0</v>
      </c>
      <c r="AT201">
        <v>0</v>
      </c>
      <c r="AU201">
        <v>0</v>
      </c>
      <c r="AV201">
        <v>1</v>
      </c>
      <c r="AW201">
        <v>1</v>
      </c>
      <c r="AX201">
        <v>1916.49</v>
      </c>
      <c r="AY201">
        <v>395.46300000000002</v>
      </c>
      <c r="AZ201">
        <v>-2E-3</v>
      </c>
      <c r="BA201">
        <v>109.517</v>
      </c>
      <c r="BB201">
        <v>0</v>
      </c>
      <c r="BC201">
        <v>0</v>
      </c>
      <c r="BD201">
        <v>1702126604</v>
      </c>
      <c r="BE201">
        <v>0.05</v>
      </c>
      <c r="BF201">
        <v>22.946999999999999</v>
      </c>
      <c r="BG201">
        <v>1</v>
      </c>
      <c r="BH201" t="s">
        <v>384</v>
      </c>
    </row>
    <row r="202" spans="1:60">
      <c r="A202" t="s">
        <v>376</v>
      </c>
      <c r="B202" t="s">
        <v>385</v>
      </c>
      <c r="C202">
        <v>12.33</v>
      </c>
      <c r="D202">
        <v>2.2879999999999998</v>
      </c>
      <c r="E202">
        <v>0</v>
      </c>
      <c r="F202">
        <v>1E-3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3.5830000000000002</v>
      </c>
      <c r="N202">
        <v>12.234</v>
      </c>
      <c r="O202">
        <v>25.535</v>
      </c>
      <c r="P202">
        <v>0</v>
      </c>
      <c r="Q202">
        <v>0</v>
      </c>
      <c r="R202">
        <v>0</v>
      </c>
      <c r="S202">
        <v>0</v>
      </c>
      <c r="T202">
        <v>-3.57</v>
      </c>
      <c r="U202">
        <v>12.199</v>
      </c>
      <c r="V202">
        <v>28.98</v>
      </c>
      <c r="W202">
        <v>0</v>
      </c>
      <c r="X202">
        <v>0</v>
      </c>
      <c r="Y202">
        <v>0</v>
      </c>
      <c r="Z202">
        <v>0</v>
      </c>
      <c r="AA202">
        <v>3.5289999999999999</v>
      </c>
      <c r="AB202">
        <v>12.27</v>
      </c>
      <c r="AC202">
        <v>23.812999999999999</v>
      </c>
      <c r="AD202">
        <v>0</v>
      </c>
      <c r="AE202">
        <v>0</v>
      </c>
      <c r="AF202">
        <v>0</v>
      </c>
      <c r="AG202">
        <v>0</v>
      </c>
      <c r="AH202">
        <v>-3.4569999999999999</v>
      </c>
      <c r="AI202">
        <v>12.375</v>
      </c>
      <c r="AJ202">
        <v>24.387</v>
      </c>
      <c r="AK202">
        <v>0</v>
      </c>
      <c r="AL202">
        <v>0</v>
      </c>
      <c r="AM202">
        <v>0</v>
      </c>
      <c r="AN202">
        <v>0</v>
      </c>
      <c r="AO202">
        <v>12.516</v>
      </c>
      <c r="AP202">
        <v>28.023</v>
      </c>
      <c r="AQ202">
        <v>1</v>
      </c>
      <c r="AR202">
        <v>1</v>
      </c>
      <c r="AS202">
        <v>0</v>
      </c>
      <c r="AT202">
        <v>0</v>
      </c>
      <c r="AU202">
        <v>0</v>
      </c>
      <c r="AV202">
        <v>1</v>
      </c>
      <c r="AW202">
        <v>1</v>
      </c>
      <c r="AX202">
        <v>1921.8389999999999</v>
      </c>
      <c r="AY202">
        <v>401.44600000000003</v>
      </c>
      <c r="AZ202">
        <v>3.0000000000000001E-3</v>
      </c>
      <c r="BA202">
        <v>109.517</v>
      </c>
      <c r="BB202">
        <v>0</v>
      </c>
      <c r="BC202">
        <v>0</v>
      </c>
      <c r="BD202">
        <v>1702126605</v>
      </c>
      <c r="BE202">
        <v>0.05</v>
      </c>
      <c r="BF202">
        <v>23.036000000000001</v>
      </c>
      <c r="BG202">
        <v>1</v>
      </c>
      <c r="BH202" t="s">
        <v>386</v>
      </c>
    </row>
    <row r="203" spans="1:60">
      <c r="A203" t="s">
        <v>376</v>
      </c>
      <c r="B203" t="s">
        <v>385</v>
      </c>
      <c r="C203">
        <v>12.33</v>
      </c>
      <c r="D203">
        <v>2.2879999999999998</v>
      </c>
      <c r="E203">
        <v>0</v>
      </c>
      <c r="F203">
        <v>1E-3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3.5830000000000002</v>
      </c>
      <c r="N203">
        <v>12.234</v>
      </c>
      <c r="O203">
        <v>25.535</v>
      </c>
      <c r="P203">
        <v>0</v>
      </c>
      <c r="Q203">
        <v>0</v>
      </c>
      <c r="R203">
        <v>0</v>
      </c>
      <c r="S203">
        <v>0</v>
      </c>
      <c r="T203">
        <v>-3.57</v>
      </c>
      <c r="U203">
        <v>12.199</v>
      </c>
      <c r="V203">
        <v>28.98</v>
      </c>
      <c r="W203">
        <v>0</v>
      </c>
      <c r="X203">
        <v>0</v>
      </c>
      <c r="Y203">
        <v>0</v>
      </c>
      <c r="Z203">
        <v>0</v>
      </c>
      <c r="AA203">
        <v>3.5289999999999999</v>
      </c>
      <c r="AB203">
        <v>12.27</v>
      </c>
      <c r="AC203">
        <v>23.812999999999999</v>
      </c>
      <c r="AD203">
        <v>0</v>
      </c>
      <c r="AE203">
        <v>0</v>
      </c>
      <c r="AF203">
        <v>0</v>
      </c>
      <c r="AG203">
        <v>0</v>
      </c>
      <c r="AH203">
        <v>-3.4569999999999999</v>
      </c>
      <c r="AI203">
        <v>12.375</v>
      </c>
      <c r="AJ203">
        <v>24.387</v>
      </c>
      <c r="AK203">
        <v>0</v>
      </c>
      <c r="AL203">
        <v>0</v>
      </c>
      <c r="AM203">
        <v>0</v>
      </c>
      <c r="AN203">
        <v>0</v>
      </c>
      <c r="AO203">
        <v>12.516</v>
      </c>
      <c r="AP203">
        <v>28.023</v>
      </c>
      <c r="AQ203">
        <v>1</v>
      </c>
      <c r="AR203">
        <v>1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1921.8389999999999</v>
      </c>
      <c r="AY203">
        <v>401.44600000000003</v>
      </c>
      <c r="AZ203">
        <v>3.0000000000000001E-3</v>
      </c>
      <c r="BA203">
        <v>109.517</v>
      </c>
      <c r="BB203">
        <v>0</v>
      </c>
      <c r="BC203">
        <v>0</v>
      </c>
      <c r="BD203">
        <v>1702126605</v>
      </c>
      <c r="BE203">
        <v>0.05</v>
      </c>
      <c r="BF203">
        <v>23.036000000000001</v>
      </c>
      <c r="BG203">
        <v>1</v>
      </c>
      <c r="BH203" t="s">
        <v>387</v>
      </c>
    </row>
    <row r="204" spans="1:60">
      <c r="A204" t="s">
        <v>376</v>
      </c>
      <c r="B204" t="s">
        <v>388</v>
      </c>
      <c r="C204">
        <v>12.33</v>
      </c>
      <c r="D204">
        <v>2.2879999999999998</v>
      </c>
      <c r="E204">
        <v>0</v>
      </c>
      <c r="F204">
        <v>1E-3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3.5830000000000002</v>
      </c>
      <c r="N204">
        <v>12.234</v>
      </c>
      <c r="O204">
        <v>25.917999999999999</v>
      </c>
      <c r="P204">
        <v>0</v>
      </c>
      <c r="Q204">
        <v>0</v>
      </c>
      <c r="R204">
        <v>0</v>
      </c>
      <c r="S204">
        <v>0</v>
      </c>
      <c r="T204">
        <v>-3.57</v>
      </c>
      <c r="U204">
        <v>12.199</v>
      </c>
      <c r="V204">
        <v>28.789000000000001</v>
      </c>
      <c r="W204">
        <v>0</v>
      </c>
      <c r="X204">
        <v>0</v>
      </c>
      <c r="Y204">
        <v>0</v>
      </c>
      <c r="Z204">
        <v>0</v>
      </c>
      <c r="AA204">
        <v>3.5289999999999999</v>
      </c>
      <c r="AB204">
        <v>12.27</v>
      </c>
      <c r="AC204">
        <v>23.238</v>
      </c>
      <c r="AD204">
        <v>0</v>
      </c>
      <c r="AE204">
        <v>0</v>
      </c>
      <c r="AF204">
        <v>0</v>
      </c>
      <c r="AG204">
        <v>0</v>
      </c>
      <c r="AH204">
        <v>-3.4569999999999999</v>
      </c>
      <c r="AI204">
        <v>12.375</v>
      </c>
      <c r="AJ204">
        <v>24.577999999999999</v>
      </c>
      <c r="AK204">
        <v>0</v>
      </c>
      <c r="AL204">
        <v>0</v>
      </c>
      <c r="AM204">
        <v>0</v>
      </c>
      <c r="AN204">
        <v>0</v>
      </c>
      <c r="AO204">
        <v>12.516</v>
      </c>
      <c r="AP204">
        <v>27.832000000000001</v>
      </c>
      <c r="AQ204">
        <v>1</v>
      </c>
      <c r="AR204">
        <v>1</v>
      </c>
      <c r="AS204">
        <v>0</v>
      </c>
      <c r="AT204">
        <v>0</v>
      </c>
      <c r="AU204">
        <v>0</v>
      </c>
      <c r="AV204">
        <v>1</v>
      </c>
      <c r="AW204">
        <v>1</v>
      </c>
      <c r="AX204">
        <v>1921.8389999999999</v>
      </c>
      <c r="AY204">
        <v>406.798</v>
      </c>
      <c r="AZ204">
        <v>3.0000000000000001E-3</v>
      </c>
      <c r="BA204">
        <v>109.631</v>
      </c>
      <c r="BB204">
        <v>0</v>
      </c>
      <c r="BC204">
        <v>0</v>
      </c>
      <c r="BD204">
        <v>1702126606</v>
      </c>
      <c r="BE204">
        <v>0.05</v>
      </c>
      <c r="BF204">
        <v>23.126000000000001</v>
      </c>
      <c r="BG204">
        <v>1</v>
      </c>
      <c r="BH204" t="s">
        <v>389</v>
      </c>
    </row>
    <row r="205" spans="1:60">
      <c r="A205" t="s">
        <v>376</v>
      </c>
      <c r="B205" t="s">
        <v>390</v>
      </c>
      <c r="C205">
        <v>12.33</v>
      </c>
      <c r="D205">
        <v>2.2879999999999998</v>
      </c>
      <c r="E205">
        <v>0</v>
      </c>
      <c r="F205">
        <v>1E-3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3.58</v>
      </c>
      <c r="N205">
        <v>12.234</v>
      </c>
      <c r="O205">
        <v>25.152000000000001</v>
      </c>
      <c r="P205">
        <v>0</v>
      </c>
      <c r="Q205">
        <v>0</v>
      </c>
      <c r="R205">
        <v>0</v>
      </c>
      <c r="S205">
        <v>0</v>
      </c>
      <c r="T205">
        <v>-3.57</v>
      </c>
      <c r="U205">
        <v>12.199</v>
      </c>
      <c r="V205">
        <v>28.98</v>
      </c>
      <c r="W205">
        <v>0</v>
      </c>
      <c r="X205">
        <v>0</v>
      </c>
      <c r="Y205">
        <v>0</v>
      </c>
      <c r="Z205">
        <v>0</v>
      </c>
      <c r="AA205">
        <v>3.5289999999999999</v>
      </c>
      <c r="AB205">
        <v>12.27</v>
      </c>
      <c r="AC205">
        <v>23.812999999999999</v>
      </c>
      <c r="AD205">
        <v>0</v>
      </c>
      <c r="AE205">
        <v>0</v>
      </c>
      <c r="AF205">
        <v>0</v>
      </c>
      <c r="AG205">
        <v>0</v>
      </c>
      <c r="AH205">
        <v>-3.4569999999999999</v>
      </c>
      <c r="AI205">
        <v>12.375</v>
      </c>
      <c r="AJ205">
        <v>24.77</v>
      </c>
      <c r="AK205">
        <v>0</v>
      </c>
      <c r="AL205">
        <v>0</v>
      </c>
      <c r="AM205">
        <v>0</v>
      </c>
      <c r="AN205">
        <v>0</v>
      </c>
      <c r="AO205">
        <v>12.516</v>
      </c>
      <c r="AP205">
        <v>27.640999999999998</v>
      </c>
      <c r="AQ205">
        <v>1</v>
      </c>
      <c r="AR205">
        <v>1</v>
      </c>
      <c r="AS205">
        <v>0</v>
      </c>
      <c r="AT205">
        <v>0</v>
      </c>
      <c r="AU205">
        <v>0</v>
      </c>
      <c r="AV205">
        <v>1</v>
      </c>
      <c r="AW205">
        <v>1</v>
      </c>
      <c r="AX205">
        <v>1919.164</v>
      </c>
      <c r="AY205">
        <v>413.82299999999998</v>
      </c>
      <c r="AZ205">
        <v>3.0000000000000001E-3</v>
      </c>
      <c r="BA205">
        <v>109.631</v>
      </c>
      <c r="BB205">
        <v>0</v>
      </c>
      <c r="BC205">
        <v>0</v>
      </c>
      <c r="BD205">
        <v>1702126607</v>
      </c>
      <c r="BE205">
        <v>0.05</v>
      </c>
      <c r="BF205">
        <v>23.213999999999999</v>
      </c>
      <c r="BG205">
        <v>1</v>
      </c>
      <c r="BH205" t="s">
        <v>391</v>
      </c>
    </row>
    <row r="206" spans="1:60">
      <c r="A206" t="s">
        <v>376</v>
      </c>
      <c r="B206" t="s">
        <v>390</v>
      </c>
      <c r="C206">
        <v>12.33</v>
      </c>
      <c r="D206">
        <v>2.2879999999999998</v>
      </c>
      <c r="E206">
        <v>0</v>
      </c>
      <c r="F206">
        <v>1E-3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3.58</v>
      </c>
      <c r="N206">
        <v>12.234</v>
      </c>
      <c r="O206">
        <v>25.152000000000001</v>
      </c>
      <c r="P206">
        <v>0</v>
      </c>
      <c r="Q206">
        <v>0</v>
      </c>
      <c r="R206">
        <v>0</v>
      </c>
      <c r="S206">
        <v>0</v>
      </c>
      <c r="T206">
        <v>-3.57</v>
      </c>
      <c r="U206">
        <v>12.199</v>
      </c>
      <c r="V206">
        <v>28.98</v>
      </c>
      <c r="W206">
        <v>0</v>
      </c>
      <c r="X206">
        <v>0</v>
      </c>
      <c r="Y206">
        <v>0</v>
      </c>
      <c r="Z206">
        <v>0</v>
      </c>
      <c r="AA206">
        <v>3.5289999999999999</v>
      </c>
      <c r="AB206">
        <v>12.27</v>
      </c>
      <c r="AC206">
        <v>23.812999999999999</v>
      </c>
      <c r="AD206">
        <v>0</v>
      </c>
      <c r="AE206">
        <v>0</v>
      </c>
      <c r="AF206">
        <v>0</v>
      </c>
      <c r="AG206">
        <v>0</v>
      </c>
      <c r="AH206">
        <v>-3.4569999999999999</v>
      </c>
      <c r="AI206">
        <v>12.375</v>
      </c>
      <c r="AJ206">
        <v>24.77</v>
      </c>
      <c r="AK206">
        <v>0</v>
      </c>
      <c r="AL206">
        <v>0</v>
      </c>
      <c r="AM206">
        <v>0</v>
      </c>
      <c r="AN206">
        <v>0</v>
      </c>
      <c r="AO206">
        <v>12.516</v>
      </c>
      <c r="AP206">
        <v>27.640999999999998</v>
      </c>
      <c r="AQ206">
        <v>1</v>
      </c>
      <c r="AR206">
        <v>1</v>
      </c>
      <c r="AS206">
        <v>0</v>
      </c>
      <c r="AT206">
        <v>0</v>
      </c>
      <c r="AU206">
        <v>0</v>
      </c>
      <c r="AV206">
        <v>1</v>
      </c>
      <c r="AW206">
        <v>1</v>
      </c>
      <c r="AX206">
        <v>1919.164</v>
      </c>
      <c r="AY206">
        <v>413.82299999999998</v>
      </c>
      <c r="AZ206">
        <v>3.0000000000000001E-3</v>
      </c>
      <c r="BA206">
        <v>109.631</v>
      </c>
      <c r="BB206">
        <v>0</v>
      </c>
      <c r="BC206">
        <v>0</v>
      </c>
      <c r="BD206">
        <v>1702126607</v>
      </c>
      <c r="BE206">
        <v>0.05</v>
      </c>
      <c r="BF206">
        <v>23.213999999999999</v>
      </c>
      <c r="BG206">
        <v>1</v>
      </c>
      <c r="BH206" t="s">
        <v>126</v>
      </c>
    </row>
    <row r="207" spans="1:60">
      <c r="A207" t="s">
        <v>376</v>
      </c>
      <c r="B207" t="s">
        <v>392</v>
      </c>
      <c r="C207">
        <v>12.33</v>
      </c>
      <c r="D207">
        <v>1.921</v>
      </c>
      <c r="E207">
        <v>0</v>
      </c>
      <c r="F207">
        <v>1E-3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3.5830000000000002</v>
      </c>
      <c r="N207">
        <v>12.234</v>
      </c>
      <c r="O207">
        <v>25.535</v>
      </c>
      <c r="P207">
        <v>0</v>
      </c>
      <c r="Q207">
        <v>0</v>
      </c>
      <c r="R207">
        <v>0</v>
      </c>
      <c r="S207">
        <v>0</v>
      </c>
      <c r="T207">
        <v>-3.57</v>
      </c>
      <c r="U207">
        <v>12.234</v>
      </c>
      <c r="V207">
        <v>28.98</v>
      </c>
      <c r="W207">
        <v>0</v>
      </c>
      <c r="X207">
        <v>0</v>
      </c>
      <c r="Y207">
        <v>0</v>
      </c>
      <c r="Z207">
        <v>0</v>
      </c>
      <c r="AA207">
        <v>3.5289999999999999</v>
      </c>
      <c r="AB207">
        <v>12.27</v>
      </c>
      <c r="AC207">
        <v>23.620999999999999</v>
      </c>
      <c r="AD207">
        <v>0</v>
      </c>
      <c r="AE207">
        <v>0</v>
      </c>
      <c r="AF207">
        <v>0</v>
      </c>
      <c r="AG207">
        <v>0</v>
      </c>
      <c r="AH207">
        <v>-3.4569999999999999</v>
      </c>
      <c r="AI207">
        <v>12.41</v>
      </c>
      <c r="AJ207">
        <v>24.577999999999999</v>
      </c>
      <c r="AK207">
        <v>0</v>
      </c>
      <c r="AL207">
        <v>0</v>
      </c>
      <c r="AM207">
        <v>0</v>
      </c>
      <c r="AN207">
        <v>0</v>
      </c>
      <c r="AO207">
        <v>12.516</v>
      </c>
      <c r="AP207">
        <v>28.215</v>
      </c>
      <c r="AQ207">
        <v>1</v>
      </c>
      <c r="AR207">
        <v>1</v>
      </c>
      <c r="AS207">
        <v>0</v>
      </c>
      <c r="AT207">
        <v>0</v>
      </c>
      <c r="AU207">
        <v>0</v>
      </c>
      <c r="AV207">
        <v>1</v>
      </c>
      <c r="AW207">
        <v>1</v>
      </c>
      <c r="AX207">
        <v>1919.164</v>
      </c>
      <c r="AY207">
        <v>419.25099999999998</v>
      </c>
      <c r="AZ207">
        <v>-2E-3</v>
      </c>
      <c r="BA207">
        <v>109.517</v>
      </c>
      <c r="BB207">
        <v>0</v>
      </c>
      <c r="BC207">
        <v>0</v>
      </c>
      <c r="BD207">
        <v>1702126608</v>
      </c>
      <c r="BE207">
        <v>0.05</v>
      </c>
      <c r="BF207">
        <v>23.303000000000001</v>
      </c>
      <c r="BG207">
        <v>1</v>
      </c>
      <c r="BH207" t="s">
        <v>356</v>
      </c>
    </row>
    <row r="208" spans="1:60">
      <c r="A208" t="s">
        <v>376</v>
      </c>
      <c r="B208" t="s">
        <v>393</v>
      </c>
      <c r="C208">
        <v>12.347</v>
      </c>
      <c r="D208">
        <v>1.921</v>
      </c>
      <c r="E208">
        <v>0</v>
      </c>
      <c r="F208">
        <v>1E-3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3.5830000000000002</v>
      </c>
      <c r="N208">
        <v>12.27</v>
      </c>
      <c r="O208">
        <v>25.535</v>
      </c>
      <c r="P208">
        <v>0</v>
      </c>
      <c r="Q208">
        <v>0</v>
      </c>
      <c r="R208">
        <v>0</v>
      </c>
      <c r="S208">
        <v>0</v>
      </c>
      <c r="T208">
        <v>-3.57</v>
      </c>
      <c r="U208">
        <v>12.234</v>
      </c>
      <c r="V208">
        <v>29.172000000000001</v>
      </c>
      <c r="W208">
        <v>0</v>
      </c>
      <c r="X208">
        <v>0</v>
      </c>
      <c r="Y208">
        <v>0</v>
      </c>
      <c r="Z208">
        <v>0</v>
      </c>
      <c r="AA208">
        <v>3.5289999999999999</v>
      </c>
      <c r="AB208">
        <v>12.27</v>
      </c>
      <c r="AC208">
        <v>23.620999999999999</v>
      </c>
      <c r="AD208">
        <v>0</v>
      </c>
      <c r="AE208">
        <v>0</v>
      </c>
      <c r="AF208">
        <v>0</v>
      </c>
      <c r="AG208">
        <v>0</v>
      </c>
      <c r="AH208">
        <v>-3.4569999999999999</v>
      </c>
      <c r="AI208">
        <v>12.41</v>
      </c>
      <c r="AJ208">
        <v>24.004000000000001</v>
      </c>
      <c r="AK208">
        <v>0</v>
      </c>
      <c r="AL208">
        <v>0</v>
      </c>
      <c r="AM208">
        <v>0</v>
      </c>
      <c r="AN208">
        <v>0</v>
      </c>
      <c r="AO208">
        <v>12.551</v>
      </c>
      <c r="AP208">
        <v>27.832000000000001</v>
      </c>
      <c r="AQ208">
        <v>1</v>
      </c>
      <c r="AR208">
        <v>1</v>
      </c>
      <c r="AS208">
        <v>0</v>
      </c>
      <c r="AT208">
        <v>0</v>
      </c>
      <c r="AU208">
        <v>0</v>
      </c>
      <c r="AV208">
        <v>1</v>
      </c>
      <c r="AW208">
        <v>1</v>
      </c>
      <c r="AX208">
        <v>1919.164</v>
      </c>
      <c r="AY208">
        <v>426.512</v>
      </c>
      <c r="AZ208">
        <v>3.0000000000000001E-3</v>
      </c>
      <c r="BA208">
        <v>109.40300000000001</v>
      </c>
      <c r="BB208">
        <v>0</v>
      </c>
      <c r="BC208">
        <v>0</v>
      </c>
      <c r="BD208">
        <v>1702126609</v>
      </c>
      <c r="BE208">
        <v>0.05</v>
      </c>
      <c r="BF208">
        <v>23.393000000000001</v>
      </c>
      <c r="BG208">
        <v>1</v>
      </c>
      <c r="BH208" t="s">
        <v>394</v>
      </c>
    </row>
    <row r="209" spans="1:60">
      <c r="A209" t="s">
        <v>376</v>
      </c>
      <c r="B209" t="s">
        <v>393</v>
      </c>
      <c r="C209">
        <v>12.347</v>
      </c>
      <c r="D209">
        <v>1.921</v>
      </c>
      <c r="E209">
        <v>0</v>
      </c>
      <c r="F209">
        <v>1E-3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3.5830000000000002</v>
      </c>
      <c r="N209">
        <v>12.27</v>
      </c>
      <c r="O209">
        <v>25.535</v>
      </c>
      <c r="P209">
        <v>0</v>
      </c>
      <c r="Q209">
        <v>0</v>
      </c>
      <c r="R209">
        <v>0</v>
      </c>
      <c r="S209">
        <v>0</v>
      </c>
      <c r="T209">
        <v>-3.57</v>
      </c>
      <c r="U209">
        <v>12.234</v>
      </c>
      <c r="V209">
        <v>29.172000000000001</v>
      </c>
      <c r="W209">
        <v>0</v>
      </c>
      <c r="X209">
        <v>0</v>
      </c>
      <c r="Y209">
        <v>0</v>
      </c>
      <c r="Z209">
        <v>0</v>
      </c>
      <c r="AA209">
        <v>3.5289999999999999</v>
      </c>
      <c r="AB209">
        <v>12.27</v>
      </c>
      <c r="AC209">
        <v>23.620999999999999</v>
      </c>
      <c r="AD209">
        <v>0</v>
      </c>
      <c r="AE209">
        <v>0</v>
      </c>
      <c r="AF209">
        <v>0</v>
      </c>
      <c r="AG209">
        <v>0</v>
      </c>
      <c r="AH209">
        <v>-3.4569999999999999</v>
      </c>
      <c r="AI209">
        <v>12.41</v>
      </c>
      <c r="AJ209">
        <v>24.004000000000001</v>
      </c>
      <c r="AK209">
        <v>0</v>
      </c>
      <c r="AL209">
        <v>0</v>
      </c>
      <c r="AM209">
        <v>0</v>
      </c>
      <c r="AN209">
        <v>0</v>
      </c>
      <c r="AO209">
        <v>12.551</v>
      </c>
      <c r="AP209">
        <v>27.832000000000001</v>
      </c>
      <c r="AQ209">
        <v>1</v>
      </c>
      <c r="AR209">
        <v>1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1919.164</v>
      </c>
      <c r="AY209">
        <v>426.512</v>
      </c>
      <c r="AZ209">
        <v>3.0000000000000001E-3</v>
      </c>
      <c r="BA209">
        <v>109.40300000000001</v>
      </c>
      <c r="BB209">
        <v>0</v>
      </c>
      <c r="BC209">
        <v>0</v>
      </c>
      <c r="BD209">
        <v>1702126609</v>
      </c>
      <c r="BE209">
        <v>0.05</v>
      </c>
      <c r="BF209">
        <v>23.393000000000001</v>
      </c>
      <c r="BG209">
        <v>1</v>
      </c>
      <c r="BH209" t="s">
        <v>126</v>
      </c>
    </row>
    <row r="210" spans="1:60">
      <c r="A210" t="s">
        <v>376</v>
      </c>
      <c r="B210" t="s">
        <v>395</v>
      </c>
      <c r="C210">
        <v>12.347</v>
      </c>
      <c r="D210">
        <v>1.1870000000000001</v>
      </c>
      <c r="E210">
        <v>0</v>
      </c>
      <c r="F210">
        <v>1E-3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3.5830000000000002</v>
      </c>
      <c r="N210">
        <v>12.27</v>
      </c>
      <c r="O210">
        <v>25.535</v>
      </c>
      <c r="P210">
        <v>0</v>
      </c>
      <c r="Q210">
        <v>0</v>
      </c>
      <c r="R210">
        <v>0</v>
      </c>
      <c r="S210">
        <v>0</v>
      </c>
      <c r="T210">
        <v>-3.57</v>
      </c>
      <c r="U210">
        <v>12.234</v>
      </c>
      <c r="V210">
        <v>29.172000000000001</v>
      </c>
      <c r="W210">
        <v>0</v>
      </c>
      <c r="X210">
        <v>0</v>
      </c>
      <c r="Y210">
        <v>0</v>
      </c>
      <c r="Z210">
        <v>0</v>
      </c>
      <c r="AA210">
        <v>3.5289999999999999</v>
      </c>
      <c r="AB210">
        <v>12.305</v>
      </c>
      <c r="AC210">
        <v>23.43</v>
      </c>
      <c r="AD210">
        <v>0</v>
      </c>
      <c r="AE210">
        <v>0</v>
      </c>
      <c r="AF210">
        <v>0</v>
      </c>
      <c r="AG210">
        <v>0</v>
      </c>
      <c r="AH210">
        <v>-3.4569999999999999</v>
      </c>
      <c r="AI210">
        <v>12.41</v>
      </c>
      <c r="AJ210">
        <v>24.577999999999999</v>
      </c>
      <c r="AK210">
        <v>0</v>
      </c>
      <c r="AL210">
        <v>0</v>
      </c>
      <c r="AM210">
        <v>0</v>
      </c>
      <c r="AN210">
        <v>0</v>
      </c>
      <c r="AO210">
        <v>12.551</v>
      </c>
      <c r="AP210">
        <v>28.405999999999999</v>
      </c>
      <c r="AQ210">
        <v>1</v>
      </c>
      <c r="AR210">
        <v>1</v>
      </c>
      <c r="AS210">
        <v>0</v>
      </c>
      <c r="AT210">
        <v>0</v>
      </c>
      <c r="AU210">
        <v>0</v>
      </c>
      <c r="AV210">
        <v>1</v>
      </c>
      <c r="AW210">
        <v>1</v>
      </c>
      <c r="AX210">
        <v>1919.164</v>
      </c>
      <c r="AY210">
        <v>432.91399999999999</v>
      </c>
      <c r="AZ210">
        <v>3.0000000000000001E-3</v>
      </c>
      <c r="BA210">
        <v>109.517</v>
      </c>
      <c r="BB210">
        <v>0</v>
      </c>
      <c r="BC210">
        <v>0</v>
      </c>
      <c r="BD210">
        <v>1702126610</v>
      </c>
      <c r="BE210">
        <v>0.05</v>
      </c>
      <c r="BF210">
        <v>23.484000000000002</v>
      </c>
      <c r="BG210">
        <v>1</v>
      </c>
      <c r="BH210" t="s">
        <v>396</v>
      </c>
    </row>
    <row r="211" spans="1:60">
      <c r="A211" t="s">
        <v>376</v>
      </c>
      <c r="B211" t="s">
        <v>395</v>
      </c>
      <c r="C211">
        <v>12.356</v>
      </c>
      <c r="D211">
        <v>1.554</v>
      </c>
      <c r="E211">
        <v>0</v>
      </c>
      <c r="F211">
        <v>1E-3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3.5830000000000002</v>
      </c>
      <c r="N211">
        <v>12.27</v>
      </c>
      <c r="O211">
        <v>25.727</v>
      </c>
      <c r="P211">
        <v>0</v>
      </c>
      <c r="Q211">
        <v>0</v>
      </c>
      <c r="R211">
        <v>0</v>
      </c>
      <c r="S211">
        <v>0</v>
      </c>
      <c r="T211">
        <v>-3.57</v>
      </c>
      <c r="U211">
        <v>12.234</v>
      </c>
      <c r="V211">
        <v>28.597999999999999</v>
      </c>
      <c r="W211">
        <v>0</v>
      </c>
      <c r="X211">
        <v>0</v>
      </c>
      <c r="Y211">
        <v>0</v>
      </c>
      <c r="Z211">
        <v>0</v>
      </c>
      <c r="AA211">
        <v>3.5289999999999999</v>
      </c>
      <c r="AB211">
        <v>12.305</v>
      </c>
      <c r="AC211">
        <v>23.812999999999999</v>
      </c>
      <c r="AD211">
        <v>0</v>
      </c>
      <c r="AE211">
        <v>0</v>
      </c>
      <c r="AF211">
        <v>0</v>
      </c>
      <c r="AG211">
        <v>0</v>
      </c>
      <c r="AH211">
        <v>-3.4569999999999999</v>
      </c>
      <c r="AI211">
        <v>12.41</v>
      </c>
      <c r="AJ211">
        <v>24.004000000000001</v>
      </c>
      <c r="AK211">
        <v>0</v>
      </c>
      <c r="AL211">
        <v>0</v>
      </c>
      <c r="AM211">
        <v>0</v>
      </c>
      <c r="AN211">
        <v>0</v>
      </c>
      <c r="AO211">
        <v>12.551</v>
      </c>
      <c r="AP211">
        <v>28.023</v>
      </c>
      <c r="AQ211">
        <v>1</v>
      </c>
      <c r="AR211">
        <v>1</v>
      </c>
      <c r="AS211">
        <v>0</v>
      </c>
      <c r="AT211">
        <v>0</v>
      </c>
      <c r="AU211">
        <v>0</v>
      </c>
      <c r="AV211">
        <v>1</v>
      </c>
      <c r="AW211">
        <v>1</v>
      </c>
      <c r="AX211">
        <v>1916.49</v>
      </c>
      <c r="AY211">
        <v>440.56400000000002</v>
      </c>
      <c r="AZ211">
        <v>3.0000000000000001E-3</v>
      </c>
      <c r="BA211">
        <v>109.746</v>
      </c>
      <c r="BB211">
        <v>0</v>
      </c>
      <c r="BC211">
        <v>0</v>
      </c>
      <c r="BD211">
        <v>1702126611</v>
      </c>
      <c r="BE211">
        <v>0.05</v>
      </c>
      <c r="BF211">
        <v>23.576000000000001</v>
      </c>
      <c r="BG211">
        <v>1</v>
      </c>
      <c r="BH211" t="s">
        <v>397</v>
      </c>
    </row>
    <row r="212" spans="1:60">
      <c r="A212" t="s">
        <v>376</v>
      </c>
      <c r="B212" t="s">
        <v>398</v>
      </c>
      <c r="C212">
        <v>12.356</v>
      </c>
      <c r="D212">
        <v>1.554</v>
      </c>
      <c r="E212">
        <v>0</v>
      </c>
      <c r="F212">
        <v>1E-3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3.5830000000000002</v>
      </c>
      <c r="N212">
        <v>12.27</v>
      </c>
      <c r="O212">
        <v>25.727</v>
      </c>
      <c r="P212">
        <v>0</v>
      </c>
      <c r="Q212">
        <v>0</v>
      </c>
      <c r="R212">
        <v>0</v>
      </c>
      <c r="S212">
        <v>0</v>
      </c>
      <c r="T212">
        <v>-3.57</v>
      </c>
      <c r="U212">
        <v>12.234</v>
      </c>
      <c r="V212">
        <v>28.597999999999999</v>
      </c>
      <c r="W212">
        <v>0</v>
      </c>
      <c r="X212">
        <v>0</v>
      </c>
      <c r="Y212">
        <v>0</v>
      </c>
      <c r="Z212">
        <v>0</v>
      </c>
      <c r="AA212">
        <v>3.5289999999999999</v>
      </c>
      <c r="AB212">
        <v>12.305</v>
      </c>
      <c r="AC212">
        <v>23.812999999999999</v>
      </c>
      <c r="AD212">
        <v>0</v>
      </c>
      <c r="AE212">
        <v>0</v>
      </c>
      <c r="AF212">
        <v>0</v>
      </c>
      <c r="AG212">
        <v>0</v>
      </c>
      <c r="AH212">
        <v>-3.4569999999999999</v>
      </c>
      <c r="AI212">
        <v>12.41</v>
      </c>
      <c r="AJ212">
        <v>24.004000000000001</v>
      </c>
      <c r="AK212">
        <v>0</v>
      </c>
      <c r="AL212">
        <v>0</v>
      </c>
      <c r="AM212">
        <v>0</v>
      </c>
      <c r="AN212">
        <v>0</v>
      </c>
      <c r="AO212">
        <v>12.551</v>
      </c>
      <c r="AP212">
        <v>28.023</v>
      </c>
      <c r="AQ212">
        <v>1</v>
      </c>
      <c r="AR212">
        <v>1</v>
      </c>
      <c r="AS212">
        <v>0</v>
      </c>
      <c r="AT212">
        <v>0</v>
      </c>
      <c r="AU212">
        <v>0</v>
      </c>
      <c r="AV212">
        <v>1</v>
      </c>
      <c r="AW212">
        <v>1</v>
      </c>
      <c r="AX212">
        <v>1916.49</v>
      </c>
      <c r="AY212">
        <v>440.56400000000002</v>
      </c>
      <c r="AZ212">
        <v>3.0000000000000001E-3</v>
      </c>
      <c r="BA212">
        <v>109.746</v>
      </c>
      <c r="BB212">
        <v>0</v>
      </c>
      <c r="BC212">
        <v>0</v>
      </c>
      <c r="BD212">
        <v>1702126611</v>
      </c>
      <c r="BE212">
        <v>0.05</v>
      </c>
      <c r="BF212">
        <v>23.576000000000001</v>
      </c>
      <c r="BG212">
        <v>1</v>
      </c>
      <c r="BH212" t="s">
        <v>399</v>
      </c>
    </row>
    <row r="213" spans="1:60">
      <c r="A213" t="s">
        <v>400</v>
      </c>
      <c r="B213" t="s">
        <v>401</v>
      </c>
      <c r="C213">
        <v>12.356</v>
      </c>
      <c r="D213">
        <v>1.921</v>
      </c>
      <c r="E213">
        <v>0</v>
      </c>
      <c r="F213">
        <v>1E-3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3.5830000000000002</v>
      </c>
      <c r="N213">
        <v>12.27</v>
      </c>
      <c r="O213">
        <v>25.727</v>
      </c>
      <c r="P213">
        <v>0</v>
      </c>
      <c r="Q213">
        <v>0</v>
      </c>
      <c r="R213">
        <v>0</v>
      </c>
      <c r="S213">
        <v>0</v>
      </c>
      <c r="T213">
        <v>-3.57</v>
      </c>
      <c r="U213">
        <v>12.234</v>
      </c>
      <c r="V213">
        <v>28.98</v>
      </c>
      <c r="W213">
        <v>0</v>
      </c>
      <c r="X213">
        <v>0</v>
      </c>
      <c r="Y213">
        <v>0</v>
      </c>
      <c r="Z213">
        <v>0</v>
      </c>
      <c r="AA213">
        <v>3.5289999999999999</v>
      </c>
      <c r="AB213">
        <v>12.305</v>
      </c>
      <c r="AC213">
        <v>24.004000000000001</v>
      </c>
      <c r="AD213">
        <v>0</v>
      </c>
      <c r="AE213">
        <v>0</v>
      </c>
      <c r="AF213">
        <v>0</v>
      </c>
      <c r="AG213">
        <v>0</v>
      </c>
      <c r="AH213">
        <v>-3.4569999999999999</v>
      </c>
      <c r="AI213">
        <v>12.41</v>
      </c>
      <c r="AJ213">
        <v>24.004000000000001</v>
      </c>
      <c r="AK213">
        <v>0</v>
      </c>
      <c r="AL213">
        <v>0</v>
      </c>
      <c r="AM213">
        <v>0</v>
      </c>
      <c r="AN213">
        <v>0</v>
      </c>
      <c r="AO213">
        <v>12.551</v>
      </c>
      <c r="AP213">
        <v>28.405999999999999</v>
      </c>
      <c r="AQ213">
        <v>1</v>
      </c>
      <c r="AR213">
        <v>1</v>
      </c>
      <c r="AS213">
        <v>0</v>
      </c>
      <c r="AT213">
        <v>0</v>
      </c>
      <c r="AU213">
        <v>0</v>
      </c>
      <c r="AV213">
        <v>1</v>
      </c>
      <c r="AW213">
        <v>1</v>
      </c>
      <c r="AX213">
        <v>1921.8389999999999</v>
      </c>
      <c r="AY213">
        <v>448.37200000000001</v>
      </c>
      <c r="AZ213">
        <v>3.0000000000000001E-3</v>
      </c>
      <c r="BA213">
        <v>109.631</v>
      </c>
      <c r="BB213">
        <v>0</v>
      </c>
      <c r="BC213">
        <v>0</v>
      </c>
      <c r="BD213">
        <v>1702126612</v>
      </c>
      <c r="BE213">
        <v>0.05</v>
      </c>
      <c r="BF213">
        <v>23.667000000000002</v>
      </c>
      <c r="BG213">
        <v>1</v>
      </c>
      <c r="BH213" t="s">
        <v>402</v>
      </c>
    </row>
    <row r="214" spans="1:60">
      <c r="A214" t="s">
        <v>400</v>
      </c>
      <c r="B214" t="s">
        <v>401</v>
      </c>
      <c r="C214">
        <v>12.356</v>
      </c>
      <c r="D214">
        <v>1.1870000000000001</v>
      </c>
      <c r="E214">
        <v>0</v>
      </c>
      <c r="F214">
        <v>1E-3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3.5830000000000002</v>
      </c>
      <c r="N214">
        <v>12.27</v>
      </c>
      <c r="O214">
        <v>25.727</v>
      </c>
      <c r="P214">
        <v>0</v>
      </c>
      <c r="Q214">
        <v>0</v>
      </c>
      <c r="R214">
        <v>0</v>
      </c>
      <c r="S214">
        <v>0</v>
      </c>
      <c r="T214">
        <v>-3.57</v>
      </c>
      <c r="U214">
        <v>12.234</v>
      </c>
      <c r="V214">
        <v>29.172000000000001</v>
      </c>
      <c r="W214">
        <v>0</v>
      </c>
      <c r="X214">
        <v>0</v>
      </c>
      <c r="Y214">
        <v>0</v>
      </c>
      <c r="Z214">
        <v>0</v>
      </c>
      <c r="AA214">
        <v>3.5289999999999999</v>
      </c>
      <c r="AB214">
        <v>12.27</v>
      </c>
      <c r="AC214">
        <v>24.004000000000001</v>
      </c>
      <c r="AD214">
        <v>0</v>
      </c>
      <c r="AE214">
        <v>0</v>
      </c>
      <c r="AF214">
        <v>0</v>
      </c>
      <c r="AG214">
        <v>0</v>
      </c>
      <c r="AH214">
        <v>-3.4569999999999999</v>
      </c>
      <c r="AI214">
        <v>12.41</v>
      </c>
      <c r="AJ214">
        <v>24.195</v>
      </c>
      <c r="AK214">
        <v>0</v>
      </c>
      <c r="AL214">
        <v>0</v>
      </c>
      <c r="AM214">
        <v>0</v>
      </c>
      <c r="AN214">
        <v>0</v>
      </c>
      <c r="AO214">
        <v>12.516</v>
      </c>
      <c r="AP214">
        <v>28.215</v>
      </c>
      <c r="AQ214">
        <v>1</v>
      </c>
      <c r="AR214">
        <v>1</v>
      </c>
      <c r="AS214">
        <v>0</v>
      </c>
      <c r="AT214">
        <v>0</v>
      </c>
      <c r="AU214">
        <v>0</v>
      </c>
      <c r="AV214">
        <v>1</v>
      </c>
      <c r="AW214">
        <v>1</v>
      </c>
      <c r="AX214">
        <v>1916.49</v>
      </c>
      <c r="AY214">
        <v>455.04700000000003</v>
      </c>
      <c r="AZ214">
        <v>-2E-3</v>
      </c>
      <c r="BA214">
        <v>109.631</v>
      </c>
      <c r="BB214">
        <v>0</v>
      </c>
      <c r="BC214">
        <v>0</v>
      </c>
      <c r="BD214">
        <v>1702126613</v>
      </c>
      <c r="BE214">
        <v>0.05</v>
      </c>
      <c r="BF214">
        <v>23.757000000000001</v>
      </c>
      <c r="BG214">
        <v>1</v>
      </c>
      <c r="BH214" t="s">
        <v>285</v>
      </c>
    </row>
    <row r="215" spans="1:60">
      <c r="A215" t="s">
        <v>400</v>
      </c>
      <c r="B215" t="s">
        <v>403</v>
      </c>
      <c r="C215">
        <v>12.356</v>
      </c>
      <c r="D215">
        <v>1.1870000000000001</v>
      </c>
      <c r="E215">
        <v>0</v>
      </c>
      <c r="F215">
        <v>1E-3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3.58</v>
      </c>
      <c r="N215">
        <v>12.305</v>
      </c>
      <c r="O215">
        <v>25.917999999999999</v>
      </c>
      <c r="P215">
        <v>0</v>
      </c>
      <c r="Q215">
        <v>0</v>
      </c>
      <c r="R215">
        <v>0</v>
      </c>
      <c r="S215">
        <v>0</v>
      </c>
      <c r="T215">
        <v>-3.57</v>
      </c>
      <c r="U215">
        <v>12.27</v>
      </c>
      <c r="V215">
        <v>28.98</v>
      </c>
      <c r="W215">
        <v>0</v>
      </c>
      <c r="X215">
        <v>0</v>
      </c>
      <c r="Y215">
        <v>0</v>
      </c>
      <c r="Z215">
        <v>0</v>
      </c>
      <c r="AA215">
        <v>3.5289999999999999</v>
      </c>
      <c r="AB215">
        <v>12.305</v>
      </c>
      <c r="AC215">
        <v>24.004000000000001</v>
      </c>
      <c r="AD215">
        <v>0</v>
      </c>
      <c r="AE215">
        <v>0</v>
      </c>
      <c r="AF215">
        <v>0</v>
      </c>
      <c r="AG215">
        <v>0</v>
      </c>
      <c r="AH215">
        <v>-3.4569999999999999</v>
      </c>
      <c r="AI215">
        <v>12.41</v>
      </c>
      <c r="AJ215">
        <v>24.77</v>
      </c>
      <c r="AK215">
        <v>0</v>
      </c>
      <c r="AL215">
        <v>0</v>
      </c>
      <c r="AM215">
        <v>0</v>
      </c>
      <c r="AN215">
        <v>0</v>
      </c>
      <c r="AO215">
        <v>12.551</v>
      </c>
      <c r="AP215">
        <v>27.640999999999998</v>
      </c>
      <c r="AQ215">
        <v>1</v>
      </c>
      <c r="AR215">
        <v>1</v>
      </c>
      <c r="AS215">
        <v>0</v>
      </c>
      <c r="AT215">
        <v>0</v>
      </c>
      <c r="AU215">
        <v>0</v>
      </c>
      <c r="AV215">
        <v>1</v>
      </c>
      <c r="AW215">
        <v>1</v>
      </c>
      <c r="AX215">
        <v>1916.49</v>
      </c>
      <c r="AY215">
        <v>461.20499999999998</v>
      </c>
      <c r="AZ215">
        <v>8.0000000000000002E-3</v>
      </c>
      <c r="BA215">
        <v>109.631</v>
      </c>
      <c r="BB215">
        <v>0</v>
      </c>
      <c r="BC215">
        <v>0</v>
      </c>
      <c r="BD215">
        <v>1702126614</v>
      </c>
      <c r="BE215">
        <v>0.05</v>
      </c>
      <c r="BF215">
        <v>23.844999999999999</v>
      </c>
      <c r="BG215">
        <v>1</v>
      </c>
      <c r="BH215" t="s">
        <v>404</v>
      </c>
    </row>
    <row r="216" spans="1:60">
      <c r="A216" t="s">
        <v>400</v>
      </c>
      <c r="B216" t="s">
        <v>405</v>
      </c>
      <c r="C216">
        <v>12.356</v>
      </c>
      <c r="D216">
        <v>1.1870000000000001</v>
      </c>
      <c r="E216">
        <v>0</v>
      </c>
      <c r="F216">
        <v>1E-3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3.58</v>
      </c>
      <c r="N216">
        <v>12.305</v>
      </c>
      <c r="O216">
        <v>25.917999999999999</v>
      </c>
      <c r="P216">
        <v>0</v>
      </c>
      <c r="Q216">
        <v>0</v>
      </c>
      <c r="R216">
        <v>0</v>
      </c>
      <c r="S216">
        <v>0</v>
      </c>
      <c r="T216">
        <v>-3.57</v>
      </c>
      <c r="U216">
        <v>12.27</v>
      </c>
      <c r="V216">
        <v>28.98</v>
      </c>
      <c r="W216">
        <v>0</v>
      </c>
      <c r="X216">
        <v>0</v>
      </c>
      <c r="Y216">
        <v>0</v>
      </c>
      <c r="Z216">
        <v>0</v>
      </c>
      <c r="AA216">
        <v>3.5289999999999999</v>
      </c>
      <c r="AB216">
        <v>12.305</v>
      </c>
      <c r="AC216">
        <v>24.004000000000001</v>
      </c>
      <c r="AD216">
        <v>0</v>
      </c>
      <c r="AE216">
        <v>0</v>
      </c>
      <c r="AF216">
        <v>0</v>
      </c>
      <c r="AG216">
        <v>0</v>
      </c>
      <c r="AH216">
        <v>-3.4569999999999999</v>
      </c>
      <c r="AI216">
        <v>12.41</v>
      </c>
      <c r="AJ216">
        <v>24.77</v>
      </c>
      <c r="AK216">
        <v>0</v>
      </c>
      <c r="AL216">
        <v>0</v>
      </c>
      <c r="AM216">
        <v>0</v>
      </c>
      <c r="AN216">
        <v>0</v>
      </c>
      <c r="AO216">
        <v>12.551</v>
      </c>
      <c r="AP216">
        <v>27.640999999999998</v>
      </c>
      <c r="AQ216">
        <v>1</v>
      </c>
      <c r="AR216">
        <v>1</v>
      </c>
      <c r="AS216">
        <v>0</v>
      </c>
      <c r="AT216">
        <v>0</v>
      </c>
      <c r="AU216">
        <v>0</v>
      </c>
      <c r="AV216">
        <v>1</v>
      </c>
      <c r="AW216">
        <v>1</v>
      </c>
      <c r="AX216">
        <v>1916.49</v>
      </c>
      <c r="AY216">
        <v>461.20499999999998</v>
      </c>
      <c r="AZ216">
        <v>8.0000000000000002E-3</v>
      </c>
      <c r="BA216">
        <v>109.631</v>
      </c>
      <c r="BB216">
        <v>0</v>
      </c>
      <c r="BC216">
        <v>0</v>
      </c>
      <c r="BD216">
        <v>1702126614</v>
      </c>
      <c r="BE216">
        <v>0.05</v>
      </c>
      <c r="BF216">
        <v>23.844999999999999</v>
      </c>
      <c r="BG216">
        <v>1</v>
      </c>
      <c r="BH216" t="s">
        <v>406</v>
      </c>
    </row>
    <row r="217" spans="1:60">
      <c r="A217" t="s">
        <v>400</v>
      </c>
      <c r="B217" t="s">
        <v>405</v>
      </c>
      <c r="C217">
        <v>12.364000000000001</v>
      </c>
      <c r="D217">
        <v>2.2879999999999998</v>
      </c>
      <c r="E217">
        <v>0</v>
      </c>
      <c r="F217">
        <v>1E-3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3.5830000000000002</v>
      </c>
      <c r="N217">
        <v>12.27</v>
      </c>
      <c r="O217">
        <v>25.727</v>
      </c>
      <c r="P217">
        <v>0</v>
      </c>
      <c r="Q217">
        <v>0</v>
      </c>
      <c r="R217">
        <v>0</v>
      </c>
      <c r="S217">
        <v>0</v>
      </c>
      <c r="T217">
        <v>-3.57</v>
      </c>
      <c r="U217">
        <v>12.27</v>
      </c>
      <c r="V217">
        <v>29.363</v>
      </c>
      <c r="W217">
        <v>0</v>
      </c>
      <c r="X217">
        <v>0</v>
      </c>
      <c r="Y217">
        <v>0</v>
      </c>
      <c r="Z217">
        <v>0</v>
      </c>
      <c r="AA217">
        <v>3.5289999999999999</v>
      </c>
      <c r="AB217">
        <v>12.305</v>
      </c>
      <c r="AC217">
        <v>24.195</v>
      </c>
      <c r="AD217">
        <v>0</v>
      </c>
      <c r="AE217">
        <v>0</v>
      </c>
      <c r="AF217">
        <v>0</v>
      </c>
      <c r="AG217">
        <v>0</v>
      </c>
      <c r="AH217">
        <v>-3.4569999999999999</v>
      </c>
      <c r="AI217">
        <v>12.41</v>
      </c>
      <c r="AJ217">
        <v>24.577999999999999</v>
      </c>
      <c r="AK217">
        <v>0</v>
      </c>
      <c r="AL217">
        <v>0</v>
      </c>
      <c r="AM217">
        <v>0</v>
      </c>
      <c r="AN217">
        <v>0</v>
      </c>
      <c r="AO217">
        <v>12.551</v>
      </c>
      <c r="AP217">
        <v>28.215</v>
      </c>
      <c r="AQ217">
        <v>1</v>
      </c>
      <c r="AR217">
        <v>1</v>
      </c>
      <c r="AS217">
        <v>0</v>
      </c>
      <c r="AT217">
        <v>0</v>
      </c>
      <c r="AU217">
        <v>0</v>
      </c>
      <c r="AV217">
        <v>1</v>
      </c>
      <c r="AW217">
        <v>1</v>
      </c>
      <c r="AX217">
        <v>1921.8389999999999</v>
      </c>
      <c r="AY217">
        <v>468.92500000000001</v>
      </c>
      <c r="AZ217">
        <v>3.0000000000000001E-3</v>
      </c>
      <c r="BA217">
        <v>109.631</v>
      </c>
      <c r="BB217">
        <v>0</v>
      </c>
      <c r="BC217">
        <v>0</v>
      </c>
      <c r="BD217">
        <v>1702126615</v>
      </c>
      <c r="BE217">
        <v>0.05</v>
      </c>
      <c r="BF217">
        <v>23.934000000000001</v>
      </c>
      <c r="BG217">
        <v>1</v>
      </c>
      <c r="BH217" t="s">
        <v>407</v>
      </c>
    </row>
    <row r="218" spans="1:60">
      <c r="A218" t="s">
        <v>400</v>
      </c>
      <c r="B218" t="s">
        <v>408</v>
      </c>
      <c r="C218">
        <v>12.364000000000001</v>
      </c>
      <c r="D218">
        <v>2.2879999999999998</v>
      </c>
      <c r="E218">
        <v>0</v>
      </c>
      <c r="F218">
        <v>1E-3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3.58</v>
      </c>
      <c r="N218">
        <v>12.27</v>
      </c>
      <c r="O218">
        <v>25.344000000000001</v>
      </c>
      <c r="P218">
        <v>0</v>
      </c>
      <c r="Q218">
        <v>0</v>
      </c>
      <c r="R218">
        <v>0</v>
      </c>
      <c r="S218">
        <v>0</v>
      </c>
      <c r="T218">
        <v>-3.57</v>
      </c>
      <c r="U218">
        <v>12.234</v>
      </c>
      <c r="V218">
        <v>28.597999999999999</v>
      </c>
      <c r="W218">
        <v>0</v>
      </c>
      <c r="X218">
        <v>0</v>
      </c>
      <c r="Y218">
        <v>0</v>
      </c>
      <c r="Z218">
        <v>0</v>
      </c>
      <c r="AA218">
        <v>3.5289999999999999</v>
      </c>
      <c r="AB218">
        <v>12.305</v>
      </c>
      <c r="AC218">
        <v>23.812999999999999</v>
      </c>
      <c r="AD218">
        <v>0</v>
      </c>
      <c r="AE218">
        <v>0</v>
      </c>
      <c r="AF218">
        <v>0</v>
      </c>
      <c r="AG218">
        <v>0</v>
      </c>
      <c r="AH218">
        <v>-3.4569999999999999</v>
      </c>
      <c r="AI218">
        <v>12.41</v>
      </c>
      <c r="AJ218">
        <v>24.960999999999999</v>
      </c>
      <c r="AK218">
        <v>0</v>
      </c>
      <c r="AL218">
        <v>0</v>
      </c>
      <c r="AM218">
        <v>0</v>
      </c>
      <c r="AN218">
        <v>0</v>
      </c>
      <c r="AO218">
        <v>12.551</v>
      </c>
      <c r="AP218">
        <v>28.215</v>
      </c>
      <c r="AQ218">
        <v>1</v>
      </c>
      <c r="AR218">
        <v>1</v>
      </c>
      <c r="AS218">
        <v>0</v>
      </c>
      <c r="AT218">
        <v>0</v>
      </c>
      <c r="AU218">
        <v>0</v>
      </c>
      <c r="AV218">
        <v>1</v>
      </c>
      <c r="AW218">
        <v>1</v>
      </c>
      <c r="AX218">
        <v>1919.164</v>
      </c>
      <c r="AY218">
        <v>475.77699999999999</v>
      </c>
      <c r="AZ218">
        <v>-2E-3</v>
      </c>
      <c r="BA218">
        <v>109.517</v>
      </c>
      <c r="BB218">
        <v>0</v>
      </c>
      <c r="BC218">
        <v>0</v>
      </c>
      <c r="BD218">
        <v>1702126616</v>
      </c>
      <c r="BE218">
        <v>0.05</v>
      </c>
      <c r="BF218">
        <v>24.018999999999998</v>
      </c>
      <c r="BG218">
        <v>1</v>
      </c>
      <c r="BH218" t="s">
        <v>409</v>
      </c>
    </row>
    <row r="219" spans="1:60">
      <c r="A219" t="s">
        <v>400</v>
      </c>
      <c r="B219" t="s">
        <v>408</v>
      </c>
      <c r="C219">
        <v>12.347</v>
      </c>
      <c r="D219">
        <v>2.2879999999999998</v>
      </c>
      <c r="E219">
        <v>0</v>
      </c>
      <c r="F219">
        <v>1E-3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3.5830000000000002</v>
      </c>
      <c r="N219">
        <v>12.27</v>
      </c>
      <c r="O219">
        <v>25.535</v>
      </c>
      <c r="P219">
        <v>0</v>
      </c>
      <c r="Q219">
        <v>0</v>
      </c>
      <c r="R219">
        <v>0</v>
      </c>
      <c r="S219">
        <v>0</v>
      </c>
      <c r="T219">
        <v>-3.57</v>
      </c>
      <c r="U219">
        <v>12.234</v>
      </c>
      <c r="V219">
        <v>29.172000000000001</v>
      </c>
      <c r="W219">
        <v>0</v>
      </c>
      <c r="X219">
        <v>0</v>
      </c>
      <c r="Y219">
        <v>0</v>
      </c>
      <c r="Z219">
        <v>0</v>
      </c>
      <c r="AA219">
        <v>3.5289999999999999</v>
      </c>
      <c r="AB219">
        <v>12.305</v>
      </c>
      <c r="AC219">
        <v>23.620999999999999</v>
      </c>
      <c r="AD219">
        <v>0</v>
      </c>
      <c r="AE219">
        <v>0</v>
      </c>
      <c r="AF219">
        <v>0</v>
      </c>
      <c r="AG219">
        <v>0</v>
      </c>
      <c r="AH219">
        <v>-3.4569999999999999</v>
      </c>
      <c r="AI219">
        <v>12.41</v>
      </c>
      <c r="AJ219">
        <v>24.004000000000001</v>
      </c>
      <c r="AK219">
        <v>0</v>
      </c>
      <c r="AL219">
        <v>0</v>
      </c>
      <c r="AM219">
        <v>0</v>
      </c>
      <c r="AN219">
        <v>0</v>
      </c>
      <c r="AO219">
        <v>12.516</v>
      </c>
      <c r="AP219">
        <v>28.405999999999999</v>
      </c>
      <c r="AQ219">
        <v>1</v>
      </c>
      <c r="AR219">
        <v>1</v>
      </c>
      <c r="AS219">
        <v>0</v>
      </c>
      <c r="AT219">
        <v>0</v>
      </c>
      <c r="AU219">
        <v>0</v>
      </c>
      <c r="AV219">
        <v>1</v>
      </c>
      <c r="AW219">
        <v>1</v>
      </c>
      <c r="AX219">
        <v>1919.164</v>
      </c>
      <c r="AY219">
        <v>483.76799999999997</v>
      </c>
      <c r="AZ219">
        <v>-2E-3</v>
      </c>
      <c r="BA219">
        <v>109.517</v>
      </c>
      <c r="BB219">
        <v>0</v>
      </c>
      <c r="BC219">
        <v>0</v>
      </c>
      <c r="BD219">
        <v>1702126617</v>
      </c>
      <c r="BE219">
        <v>0.05</v>
      </c>
      <c r="BF219">
        <v>24.109000000000002</v>
      </c>
      <c r="BG219">
        <v>1</v>
      </c>
      <c r="BH219" t="s">
        <v>410</v>
      </c>
    </row>
    <row r="220" spans="1:60">
      <c r="A220" t="s">
        <v>400</v>
      </c>
      <c r="B220" t="s">
        <v>411</v>
      </c>
      <c r="C220">
        <v>12.347</v>
      </c>
      <c r="D220">
        <v>2.2879999999999998</v>
      </c>
      <c r="E220">
        <v>0</v>
      </c>
      <c r="F220">
        <v>1E-3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3.5830000000000002</v>
      </c>
      <c r="N220">
        <v>12.27</v>
      </c>
      <c r="O220">
        <v>25.535</v>
      </c>
      <c r="P220">
        <v>0</v>
      </c>
      <c r="Q220">
        <v>0</v>
      </c>
      <c r="R220">
        <v>0</v>
      </c>
      <c r="S220">
        <v>0</v>
      </c>
      <c r="T220">
        <v>-3.57</v>
      </c>
      <c r="U220">
        <v>12.234</v>
      </c>
      <c r="V220">
        <v>29.172000000000001</v>
      </c>
      <c r="W220">
        <v>0</v>
      </c>
      <c r="X220">
        <v>0</v>
      </c>
      <c r="Y220">
        <v>0</v>
      </c>
      <c r="Z220">
        <v>0</v>
      </c>
      <c r="AA220">
        <v>3.5289999999999999</v>
      </c>
      <c r="AB220">
        <v>12.305</v>
      </c>
      <c r="AC220">
        <v>23.620999999999999</v>
      </c>
      <c r="AD220">
        <v>0</v>
      </c>
      <c r="AE220">
        <v>0</v>
      </c>
      <c r="AF220">
        <v>0</v>
      </c>
      <c r="AG220">
        <v>0</v>
      </c>
      <c r="AH220">
        <v>-3.4569999999999999</v>
      </c>
      <c r="AI220">
        <v>12.41</v>
      </c>
      <c r="AJ220">
        <v>24.004000000000001</v>
      </c>
      <c r="AK220">
        <v>0</v>
      </c>
      <c r="AL220">
        <v>0</v>
      </c>
      <c r="AM220">
        <v>0</v>
      </c>
      <c r="AN220">
        <v>0</v>
      </c>
      <c r="AO220">
        <v>12.516</v>
      </c>
      <c r="AP220">
        <v>28.405999999999999</v>
      </c>
      <c r="AQ220">
        <v>1</v>
      </c>
      <c r="AR220">
        <v>1</v>
      </c>
      <c r="AS220">
        <v>0</v>
      </c>
      <c r="AT220">
        <v>0</v>
      </c>
      <c r="AU220">
        <v>0</v>
      </c>
      <c r="AV220">
        <v>1</v>
      </c>
      <c r="AW220">
        <v>1</v>
      </c>
      <c r="AX220">
        <v>1919.164</v>
      </c>
      <c r="AY220">
        <v>483.76799999999997</v>
      </c>
      <c r="AZ220">
        <v>-2E-3</v>
      </c>
      <c r="BA220">
        <v>109.517</v>
      </c>
      <c r="BB220">
        <v>0</v>
      </c>
      <c r="BC220">
        <v>0</v>
      </c>
      <c r="BD220">
        <v>1702126617</v>
      </c>
      <c r="BE220">
        <v>0.05</v>
      </c>
      <c r="BF220">
        <v>24.109000000000002</v>
      </c>
      <c r="BG220">
        <v>1</v>
      </c>
      <c r="BH220" t="s">
        <v>122</v>
      </c>
    </row>
    <row r="221" spans="1:60">
      <c r="A221" t="s">
        <v>400</v>
      </c>
      <c r="B221" t="s">
        <v>412</v>
      </c>
      <c r="C221">
        <v>12.347</v>
      </c>
      <c r="D221">
        <v>2.2879999999999998</v>
      </c>
      <c r="E221">
        <v>0</v>
      </c>
      <c r="F221">
        <v>1E-3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3.5830000000000002</v>
      </c>
      <c r="N221">
        <v>12.27</v>
      </c>
      <c r="O221">
        <v>26.109000000000002</v>
      </c>
      <c r="P221">
        <v>0</v>
      </c>
      <c r="Q221">
        <v>0</v>
      </c>
      <c r="R221">
        <v>0</v>
      </c>
      <c r="S221">
        <v>0</v>
      </c>
      <c r="T221">
        <v>-3.57</v>
      </c>
      <c r="U221">
        <v>12.234</v>
      </c>
      <c r="V221">
        <v>29.172000000000001</v>
      </c>
      <c r="W221">
        <v>0</v>
      </c>
      <c r="X221">
        <v>0</v>
      </c>
      <c r="Y221">
        <v>0</v>
      </c>
      <c r="Z221">
        <v>0</v>
      </c>
      <c r="AA221">
        <v>3.5289999999999999</v>
      </c>
      <c r="AB221">
        <v>12.27</v>
      </c>
      <c r="AC221">
        <v>23.620999999999999</v>
      </c>
      <c r="AD221">
        <v>0</v>
      </c>
      <c r="AE221">
        <v>0</v>
      </c>
      <c r="AF221">
        <v>0</v>
      </c>
      <c r="AG221">
        <v>0</v>
      </c>
      <c r="AH221">
        <v>-3.4569999999999999</v>
      </c>
      <c r="AI221">
        <v>12.41</v>
      </c>
      <c r="AJ221">
        <v>24.387</v>
      </c>
      <c r="AK221">
        <v>0</v>
      </c>
      <c r="AL221">
        <v>0</v>
      </c>
      <c r="AM221">
        <v>0</v>
      </c>
      <c r="AN221">
        <v>0</v>
      </c>
      <c r="AO221">
        <v>12.516</v>
      </c>
      <c r="AP221">
        <v>28.023</v>
      </c>
      <c r="AQ221">
        <v>1</v>
      </c>
      <c r="AR221">
        <v>1</v>
      </c>
      <c r="AS221">
        <v>0</v>
      </c>
      <c r="AT221">
        <v>0</v>
      </c>
      <c r="AU221">
        <v>0</v>
      </c>
      <c r="AV221">
        <v>1</v>
      </c>
      <c r="AW221">
        <v>1</v>
      </c>
      <c r="AX221">
        <v>1919.164</v>
      </c>
      <c r="AY221">
        <v>490.04700000000003</v>
      </c>
      <c r="AZ221">
        <v>-2E-3</v>
      </c>
      <c r="BA221">
        <v>109.631</v>
      </c>
      <c r="BB221">
        <v>0</v>
      </c>
      <c r="BC221">
        <v>0</v>
      </c>
      <c r="BD221">
        <v>1702126618</v>
      </c>
      <c r="BE221">
        <v>0.05</v>
      </c>
      <c r="BF221">
        <v>24.198</v>
      </c>
      <c r="BG221">
        <v>1</v>
      </c>
      <c r="BH221" t="e">
        <f>+a??</f>
        <v>#NAME?</v>
      </c>
    </row>
    <row r="222" spans="1:60">
      <c r="A222" t="s">
        <v>400</v>
      </c>
      <c r="B222" t="s">
        <v>413</v>
      </c>
      <c r="C222">
        <v>12.347</v>
      </c>
      <c r="D222">
        <v>1.554</v>
      </c>
      <c r="E222">
        <v>0</v>
      </c>
      <c r="F222">
        <v>1E-3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3.5830000000000002</v>
      </c>
      <c r="N222">
        <v>12.27</v>
      </c>
      <c r="O222">
        <v>26.109000000000002</v>
      </c>
      <c r="P222">
        <v>0</v>
      </c>
      <c r="Q222">
        <v>0</v>
      </c>
      <c r="R222">
        <v>0</v>
      </c>
      <c r="S222">
        <v>0</v>
      </c>
      <c r="T222">
        <v>-3.57</v>
      </c>
      <c r="U222">
        <v>12.234</v>
      </c>
      <c r="V222">
        <v>29.172000000000001</v>
      </c>
      <c r="W222">
        <v>0</v>
      </c>
      <c r="X222">
        <v>0</v>
      </c>
      <c r="Y222">
        <v>0</v>
      </c>
      <c r="Z222">
        <v>0</v>
      </c>
      <c r="AA222">
        <v>3.5289999999999999</v>
      </c>
      <c r="AB222">
        <v>12.27</v>
      </c>
      <c r="AC222">
        <v>23.620999999999999</v>
      </c>
      <c r="AD222">
        <v>0</v>
      </c>
      <c r="AE222">
        <v>0</v>
      </c>
      <c r="AF222">
        <v>0</v>
      </c>
      <c r="AG222">
        <v>0</v>
      </c>
      <c r="AH222">
        <v>-3.4569999999999999</v>
      </c>
      <c r="AI222">
        <v>12.41</v>
      </c>
      <c r="AJ222">
        <v>24.577999999999999</v>
      </c>
      <c r="AK222">
        <v>0</v>
      </c>
      <c r="AL222">
        <v>0</v>
      </c>
      <c r="AM222">
        <v>0</v>
      </c>
      <c r="AN222">
        <v>0</v>
      </c>
      <c r="AO222">
        <v>12.551</v>
      </c>
      <c r="AP222">
        <v>27.832000000000001</v>
      </c>
      <c r="AQ222">
        <v>1</v>
      </c>
      <c r="AR222">
        <v>1</v>
      </c>
      <c r="AS222">
        <v>0</v>
      </c>
      <c r="AT222">
        <v>0</v>
      </c>
      <c r="AU222">
        <v>0</v>
      </c>
      <c r="AV222">
        <v>1</v>
      </c>
      <c r="AW222">
        <v>1</v>
      </c>
      <c r="AX222">
        <v>1921.8389999999999</v>
      </c>
      <c r="AY222">
        <v>511.26100000000002</v>
      </c>
      <c r="AZ222">
        <v>-2E-3</v>
      </c>
      <c r="BA222">
        <v>109.631</v>
      </c>
      <c r="BB222">
        <v>0</v>
      </c>
      <c r="BC222">
        <v>0</v>
      </c>
      <c r="BD222">
        <v>1702126621</v>
      </c>
      <c r="BE222">
        <v>0.05</v>
      </c>
      <c r="BF222">
        <v>24.465</v>
      </c>
      <c r="BG222">
        <v>1</v>
      </c>
      <c r="BH222" t="s">
        <v>414</v>
      </c>
    </row>
    <row r="223" spans="1:60">
      <c r="A223" t="s">
        <v>400</v>
      </c>
      <c r="B223" t="s">
        <v>415</v>
      </c>
      <c r="C223">
        <v>12.347</v>
      </c>
      <c r="D223">
        <v>2.2879999999999998</v>
      </c>
      <c r="E223">
        <v>0</v>
      </c>
      <c r="F223">
        <v>1E-3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3.5830000000000002</v>
      </c>
      <c r="N223">
        <v>12.27</v>
      </c>
      <c r="O223">
        <v>25.727</v>
      </c>
      <c r="P223">
        <v>0</v>
      </c>
      <c r="Q223">
        <v>0</v>
      </c>
      <c r="R223">
        <v>0</v>
      </c>
      <c r="S223">
        <v>0</v>
      </c>
      <c r="T223">
        <v>-3.57</v>
      </c>
      <c r="U223">
        <v>12.234</v>
      </c>
      <c r="V223">
        <v>28.98</v>
      </c>
      <c r="W223">
        <v>0</v>
      </c>
      <c r="X223">
        <v>0</v>
      </c>
      <c r="Y223">
        <v>0</v>
      </c>
      <c r="Z223">
        <v>0</v>
      </c>
      <c r="AA223">
        <v>3.5289999999999999</v>
      </c>
      <c r="AB223">
        <v>12.305</v>
      </c>
      <c r="AC223">
        <v>23.43</v>
      </c>
      <c r="AD223">
        <v>0</v>
      </c>
      <c r="AE223">
        <v>0</v>
      </c>
      <c r="AF223">
        <v>0</v>
      </c>
      <c r="AG223">
        <v>0</v>
      </c>
      <c r="AH223">
        <v>-3.4569999999999999</v>
      </c>
      <c r="AI223">
        <v>12.41</v>
      </c>
      <c r="AJ223">
        <v>24.577999999999999</v>
      </c>
      <c r="AK223">
        <v>0</v>
      </c>
      <c r="AL223">
        <v>0</v>
      </c>
      <c r="AM223">
        <v>0</v>
      </c>
      <c r="AN223">
        <v>0</v>
      </c>
      <c r="AO223">
        <v>12.551</v>
      </c>
      <c r="AP223">
        <v>27.832000000000001</v>
      </c>
      <c r="AQ223">
        <v>1</v>
      </c>
      <c r="AR223">
        <v>1</v>
      </c>
      <c r="AS223">
        <v>0</v>
      </c>
      <c r="AT223">
        <v>0</v>
      </c>
      <c r="AU223">
        <v>0</v>
      </c>
      <c r="AV223">
        <v>1</v>
      </c>
      <c r="AW223">
        <v>1</v>
      </c>
      <c r="AX223">
        <v>1919.164</v>
      </c>
      <c r="AY223">
        <v>517.29899999999998</v>
      </c>
      <c r="AZ223">
        <v>-2E-3</v>
      </c>
      <c r="BA223">
        <v>109.631</v>
      </c>
      <c r="BB223">
        <v>0</v>
      </c>
      <c r="BC223">
        <v>0</v>
      </c>
      <c r="BD223">
        <v>1702126622</v>
      </c>
      <c r="BE223">
        <v>0.05</v>
      </c>
      <c r="BF223">
        <v>24.553000000000001</v>
      </c>
      <c r="BG223">
        <v>1</v>
      </c>
      <c r="BH223" t="s">
        <v>416</v>
      </c>
    </row>
    <row r="224" spans="1:60">
      <c r="A224" t="s">
        <v>400</v>
      </c>
      <c r="B224" t="s">
        <v>415</v>
      </c>
      <c r="C224">
        <v>12.347</v>
      </c>
      <c r="D224">
        <v>2.2879999999999998</v>
      </c>
      <c r="E224">
        <v>0</v>
      </c>
      <c r="F224">
        <v>1E-3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3.5830000000000002</v>
      </c>
      <c r="N224">
        <v>12.27</v>
      </c>
      <c r="O224">
        <v>25.727</v>
      </c>
      <c r="P224">
        <v>0</v>
      </c>
      <c r="Q224">
        <v>0</v>
      </c>
      <c r="R224">
        <v>0</v>
      </c>
      <c r="S224">
        <v>0</v>
      </c>
      <c r="T224">
        <v>-3.57</v>
      </c>
      <c r="U224">
        <v>12.234</v>
      </c>
      <c r="V224">
        <v>28.98</v>
      </c>
      <c r="W224">
        <v>0</v>
      </c>
      <c r="X224">
        <v>0</v>
      </c>
      <c r="Y224">
        <v>0</v>
      </c>
      <c r="Z224">
        <v>0</v>
      </c>
      <c r="AA224">
        <v>3.5289999999999999</v>
      </c>
      <c r="AB224">
        <v>12.305</v>
      </c>
      <c r="AC224">
        <v>23.43</v>
      </c>
      <c r="AD224">
        <v>0</v>
      </c>
      <c r="AE224">
        <v>0</v>
      </c>
      <c r="AF224">
        <v>0</v>
      </c>
      <c r="AG224">
        <v>0</v>
      </c>
      <c r="AH224">
        <v>-3.4569999999999999</v>
      </c>
      <c r="AI224">
        <v>12.41</v>
      </c>
      <c r="AJ224">
        <v>24.577999999999999</v>
      </c>
      <c r="AK224">
        <v>0</v>
      </c>
      <c r="AL224">
        <v>0</v>
      </c>
      <c r="AM224">
        <v>0</v>
      </c>
      <c r="AN224">
        <v>0</v>
      </c>
      <c r="AO224">
        <v>12.551</v>
      </c>
      <c r="AP224">
        <v>27.832000000000001</v>
      </c>
      <c r="AQ224">
        <v>1</v>
      </c>
      <c r="AR224">
        <v>1</v>
      </c>
      <c r="AS224">
        <v>0</v>
      </c>
      <c r="AT224">
        <v>0</v>
      </c>
      <c r="AU224">
        <v>0</v>
      </c>
      <c r="AV224">
        <v>1</v>
      </c>
      <c r="AW224">
        <v>1</v>
      </c>
      <c r="AX224">
        <v>1919.164</v>
      </c>
      <c r="AY224">
        <v>517.29899999999998</v>
      </c>
      <c r="AZ224">
        <v>-2E-3</v>
      </c>
      <c r="BA224">
        <v>109.631</v>
      </c>
      <c r="BB224">
        <v>0</v>
      </c>
      <c r="BC224">
        <v>0</v>
      </c>
      <c r="BD224">
        <v>1702126622</v>
      </c>
      <c r="BE224">
        <v>0.05</v>
      </c>
      <c r="BF224">
        <v>24.553000000000001</v>
      </c>
      <c r="BG224">
        <v>1</v>
      </c>
      <c r="BH224" t="s">
        <v>417</v>
      </c>
    </row>
    <row r="225" spans="1:60">
      <c r="A225" t="s">
        <v>400</v>
      </c>
      <c r="B225" t="s">
        <v>418</v>
      </c>
      <c r="C225">
        <v>12.347</v>
      </c>
      <c r="D225">
        <v>2.2879999999999998</v>
      </c>
      <c r="E225">
        <v>0</v>
      </c>
      <c r="F225">
        <v>1E-3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3.5830000000000002</v>
      </c>
      <c r="N225">
        <v>12.27</v>
      </c>
      <c r="O225">
        <v>25.344000000000001</v>
      </c>
      <c r="P225">
        <v>0</v>
      </c>
      <c r="Q225">
        <v>0</v>
      </c>
      <c r="R225">
        <v>0</v>
      </c>
      <c r="S225">
        <v>0</v>
      </c>
      <c r="T225">
        <v>-3.57</v>
      </c>
      <c r="U225">
        <v>12.234</v>
      </c>
      <c r="V225">
        <v>28.789000000000001</v>
      </c>
      <c r="W225">
        <v>0</v>
      </c>
      <c r="X225">
        <v>0</v>
      </c>
      <c r="Y225">
        <v>0</v>
      </c>
      <c r="Z225">
        <v>0</v>
      </c>
      <c r="AA225">
        <v>3.5289999999999999</v>
      </c>
      <c r="AB225">
        <v>12.27</v>
      </c>
      <c r="AC225">
        <v>23.812999999999999</v>
      </c>
      <c r="AD225">
        <v>0</v>
      </c>
      <c r="AE225">
        <v>0</v>
      </c>
      <c r="AF225">
        <v>0</v>
      </c>
      <c r="AG225">
        <v>0</v>
      </c>
      <c r="AH225">
        <v>-3.4569999999999999</v>
      </c>
      <c r="AI225">
        <v>12.41</v>
      </c>
      <c r="AJ225">
        <v>24.387</v>
      </c>
      <c r="AK225">
        <v>0</v>
      </c>
      <c r="AL225">
        <v>0</v>
      </c>
      <c r="AM225">
        <v>0</v>
      </c>
      <c r="AN225">
        <v>0</v>
      </c>
      <c r="AO225">
        <v>12.551</v>
      </c>
      <c r="AP225">
        <v>27.832000000000001</v>
      </c>
      <c r="AQ225">
        <v>1</v>
      </c>
      <c r="AR225">
        <v>1</v>
      </c>
      <c r="AS225">
        <v>0</v>
      </c>
      <c r="AT225">
        <v>0</v>
      </c>
      <c r="AU225">
        <v>0</v>
      </c>
      <c r="AV225">
        <v>1</v>
      </c>
      <c r="AW225">
        <v>1</v>
      </c>
      <c r="AX225">
        <v>1919.164</v>
      </c>
      <c r="AY225">
        <v>523.245</v>
      </c>
      <c r="AZ225">
        <v>8.0000000000000002E-3</v>
      </c>
      <c r="BA225">
        <v>109.631</v>
      </c>
      <c r="BB225">
        <v>0</v>
      </c>
      <c r="BC225">
        <v>0</v>
      </c>
      <c r="BD225">
        <v>1702126623</v>
      </c>
      <c r="BE225">
        <v>0.05</v>
      </c>
      <c r="BF225">
        <v>24.638000000000002</v>
      </c>
      <c r="BG225">
        <v>1</v>
      </c>
      <c r="BH225" t="s">
        <v>419</v>
      </c>
    </row>
    <row r="226" spans="1:60">
      <c r="A226" t="s">
        <v>420</v>
      </c>
      <c r="B226" t="s">
        <v>421</v>
      </c>
      <c r="C226">
        <v>12.347</v>
      </c>
      <c r="D226">
        <v>1.921</v>
      </c>
      <c r="E226">
        <v>0</v>
      </c>
      <c r="F226">
        <v>1E-3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3.5830000000000002</v>
      </c>
      <c r="N226">
        <v>12.27</v>
      </c>
      <c r="O226">
        <v>25.152000000000001</v>
      </c>
      <c r="P226">
        <v>0</v>
      </c>
      <c r="Q226">
        <v>0</v>
      </c>
      <c r="R226">
        <v>0</v>
      </c>
      <c r="S226">
        <v>0</v>
      </c>
      <c r="T226">
        <v>-3.57</v>
      </c>
      <c r="U226">
        <v>12.234</v>
      </c>
      <c r="V226">
        <v>28.98</v>
      </c>
      <c r="W226">
        <v>0</v>
      </c>
      <c r="X226">
        <v>0</v>
      </c>
      <c r="Y226">
        <v>0</v>
      </c>
      <c r="Z226">
        <v>0</v>
      </c>
      <c r="AA226">
        <v>3.5289999999999999</v>
      </c>
      <c r="AB226">
        <v>12.305</v>
      </c>
      <c r="AC226">
        <v>23.812999999999999</v>
      </c>
      <c r="AD226">
        <v>0</v>
      </c>
      <c r="AE226">
        <v>0</v>
      </c>
      <c r="AF226">
        <v>0</v>
      </c>
      <c r="AG226">
        <v>0</v>
      </c>
      <c r="AH226">
        <v>-3.4569999999999999</v>
      </c>
      <c r="AI226">
        <v>12.41</v>
      </c>
      <c r="AJ226">
        <v>24.577999999999999</v>
      </c>
      <c r="AK226">
        <v>0</v>
      </c>
      <c r="AL226">
        <v>0</v>
      </c>
      <c r="AM226">
        <v>0</v>
      </c>
      <c r="AN226">
        <v>0</v>
      </c>
      <c r="AO226">
        <v>12.551</v>
      </c>
      <c r="AP226">
        <v>27.640999999999998</v>
      </c>
      <c r="AQ226">
        <v>1</v>
      </c>
      <c r="AR226">
        <v>1</v>
      </c>
      <c r="AS226">
        <v>0</v>
      </c>
      <c r="AT226">
        <v>0</v>
      </c>
      <c r="AU226">
        <v>0</v>
      </c>
      <c r="AV226">
        <v>1</v>
      </c>
      <c r="AW226">
        <v>1</v>
      </c>
      <c r="AX226">
        <v>1919.164</v>
      </c>
      <c r="AY226">
        <v>530.39300000000003</v>
      </c>
      <c r="AZ226">
        <v>-2E-3</v>
      </c>
      <c r="BA226">
        <v>109.631</v>
      </c>
      <c r="BB226">
        <v>0</v>
      </c>
      <c r="BC226">
        <v>0</v>
      </c>
      <c r="BD226">
        <v>1702126624</v>
      </c>
      <c r="BE226">
        <v>0.05</v>
      </c>
      <c r="BF226">
        <v>24.727</v>
      </c>
      <c r="BG226">
        <v>1</v>
      </c>
      <c r="BH226" t="s">
        <v>422</v>
      </c>
    </row>
    <row r="227" spans="1:60">
      <c r="A227" t="s">
        <v>420</v>
      </c>
      <c r="B227" t="s">
        <v>421</v>
      </c>
      <c r="C227">
        <v>12.347</v>
      </c>
      <c r="D227">
        <v>1.921</v>
      </c>
      <c r="E227">
        <v>0</v>
      </c>
      <c r="F227">
        <v>1E-3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3.5830000000000002</v>
      </c>
      <c r="N227">
        <v>12.27</v>
      </c>
      <c r="O227">
        <v>25.152000000000001</v>
      </c>
      <c r="P227">
        <v>0</v>
      </c>
      <c r="Q227">
        <v>0</v>
      </c>
      <c r="R227">
        <v>0</v>
      </c>
      <c r="S227">
        <v>0</v>
      </c>
      <c r="T227">
        <v>-3.57</v>
      </c>
      <c r="U227">
        <v>12.234</v>
      </c>
      <c r="V227">
        <v>28.98</v>
      </c>
      <c r="W227">
        <v>0</v>
      </c>
      <c r="X227">
        <v>0</v>
      </c>
      <c r="Y227">
        <v>0</v>
      </c>
      <c r="Z227">
        <v>0</v>
      </c>
      <c r="AA227">
        <v>3.5289999999999999</v>
      </c>
      <c r="AB227">
        <v>12.305</v>
      </c>
      <c r="AC227">
        <v>23.812999999999999</v>
      </c>
      <c r="AD227">
        <v>0</v>
      </c>
      <c r="AE227">
        <v>0</v>
      </c>
      <c r="AF227">
        <v>0</v>
      </c>
      <c r="AG227">
        <v>0</v>
      </c>
      <c r="AH227">
        <v>-3.4569999999999999</v>
      </c>
      <c r="AI227">
        <v>12.41</v>
      </c>
      <c r="AJ227">
        <v>24.577999999999999</v>
      </c>
      <c r="AK227">
        <v>0</v>
      </c>
      <c r="AL227">
        <v>0</v>
      </c>
      <c r="AM227">
        <v>0</v>
      </c>
      <c r="AN227">
        <v>0</v>
      </c>
      <c r="AO227">
        <v>12.551</v>
      </c>
      <c r="AP227">
        <v>27.640999999999998</v>
      </c>
      <c r="AQ227">
        <v>1</v>
      </c>
      <c r="AR227">
        <v>1</v>
      </c>
      <c r="AS227">
        <v>0</v>
      </c>
      <c r="AT227">
        <v>0</v>
      </c>
      <c r="AU227">
        <v>0</v>
      </c>
      <c r="AV227">
        <v>1</v>
      </c>
      <c r="AW227">
        <v>1</v>
      </c>
      <c r="AX227">
        <v>1919.164</v>
      </c>
      <c r="AY227">
        <v>530.39300000000003</v>
      </c>
      <c r="AZ227">
        <v>-2E-3</v>
      </c>
      <c r="BA227">
        <v>109.631</v>
      </c>
      <c r="BB227">
        <v>0</v>
      </c>
      <c r="BC227">
        <v>0</v>
      </c>
      <c r="BD227">
        <v>1702126624</v>
      </c>
      <c r="BE227">
        <v>0.05</v>
      </c>
      <c r="BF227">
        <v>24.727</v>
      </c>
      <c r="BG227">
        <v>1</v>
      </c>
      <c r="BH227" t="s">
        <v>423</v>
      </c>
    </row>
    <row r="228" spans="1:60">
      <c r="A228" t="s">
        <v>420</v>
      </c>
      <c r="B228" t="s">
        <v>424</v>
      </c>
      <c r="C228">
        <v>12.347</v>
      </c>
      <c r="D228">
        <v>1.554</v>
      </c>
      <c r="E228">
        <v>0</v>
      </c>
      <c r="F228">
        <v>1E-3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3.5830000000000002</v>
      </c>
      <c r="N228">
        <v>12.27</v>
      </c>
      <c r="O228">
        <v>25.535</v>
      </c>
      <c r="P228">
        <v>0</v>
      </c>
      <c r="Q228">
        <v>0</v>
      </c>
      <c r="R228">
        <v>0</v>
      </c>
      <c r="S228">
        <v>0</v>
      </c>
      <c r="T228">
        <v>-3.57</v>
      </c>
      <c r="U228">
        <v>12.234</v>
      </c>
      <c r="V228">
        <v>28.597999999999999</v>
      </c>
      <c r="W228">
        <v>0</v>
      </c>
      <c r="X228">
        <v>0</v>
      </c>
      <c r="Y228">
        <v>0</v>
      </c>
      <c r="Z228">
        <v>0</v>
      </c>
      <c r="AA228">
        <v>3.5289999999999999</v>
      </c>
      <c r="AB228">
        <v>12.305</v>
      </c>
      <c r="AC228">
        <v>23.620999999999999</v>
      </c>
      <c r="AD228">
        <v>0</v>
      </c>
      <c r="AE228">
        <v>0</v>
      </c>
      <c r="AF228">
        <v>0</v>
      </c>
      <c r="AG228">
        <v>0</v>
      </c>
      <c r="AH228">
        <v>-3.4569999999999999</v>
      </c>
      <c r="AI228">
        <v>12.41</v>
      </c>
      <c r="AJ228">
        <v>24.577999999999999</v>
      </c>
      <c r="AK228">
        <v>0</v>
      </c>
      <c r="AL228">
        <v>0</v>
      </c>
      <c r="AM228">
        <v>0</v>
      </c>
      <c r="AN228">
        <v>0</v>
      </c>
      <c r="AO228">
        <v>12.551</v>
      </c>
      <c r="AP228">
        <v>27.832000000000001</v>
      </c>
      <c r="AQ228">
        <v>1</v>
      </c>
      <c r="AR228">
        <v>1</v>
      </c>
      <c r="AS228">
        <v>0</v>
      </c>
      <c r="AT228">
        <v>0</v>
      </c>
      <c r="AU228">
        <v>0</v>
      </c>
      <c r="AV228">
        <v>1</v>
      </c>
      <c r="AW228">
        <v>1</v>
      </c>
      <c r="AX228">
        <v>1916.49</v>
      </c>
      <c r="AY228">
        <v>536.44600000000003</v>
      </c>
      <c r="AZ228">
        <v>-2E-3</v>
      </c>
      <c r="BA228">
        <v>109.517</v>
      </c>
      <c r="BB228">
        <v>0</v>
      </c>
      <c r="BC228">
        <v>0</v>
      </c>
      <c r="BD228">
        <v>1702126625</v>
      </c>
      <c r="BE228">
        <v>0.05</v>
      </c>
      <c r="BF228">
        <v>24.817</v>
      </c>
      <c r="BG228">
        <v>1</v>
      </c>
      <c r="BH228" t="s">
        <v>425</v>
      </c>
    </row>
    <row r="229" spans="1:60">
      <c r="A229" t="s">
        <v>420</v>
      </c>
      <c r="B229" t="s">
        <v>426</v>
      </c>
      <c r="C229">
        <v>12.364000000000001</v>
      </c>
      <c r="D229">
        <v>1.921</v>
      </c>
      <c r="E229">
        <v>0</v>
      </c>
      <c r="F229">
        <v>1E-3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3.5830000000000002</v>
      </c>
      <c r="N229">
        <v>12.305</v>
      </c>
      <c r="O229">
        <v>25.727</v>
      </c>
      <c r="P229">
        <v>0</v>
      </c>
      <c r="Q229">
        <v>0</v>
      </c>
      <c r="R229">
        <v>0</v>
      </c>
      <c r="S229">
        <v>0</v>
      </c>
      <c r="T229">
        <v>-3.57</v>
      </c>
      <c r="U229">
        <v>12.234</v>
      </c>
      <c r="V229">
        <v>29.172000000000001</v>
      </c>
      <c r="W229">
        <v>0</v>
      </c>
      <c r="X229">
        <v>0</v>
      </c>
      <c r="Y229">
        <v>0</v>
      </c>
      <c r="Z229">
        <v>0</v>
      </c>
      <c r="AA229">
        <v>3.5289999999999999</v>
      </c>
      <c r="AB229">
        <v>12.305</v>
      </c>
      <c r="AC229">
        <v>23.812999999999999</v>
      </c>
      <c r="AD229">
        <v>0</v>
      </c>
      <c r="AE229">
        <v>0</v>
      </c>
      <c r="AF229">
        <v>0</v>
      </c>
      <c r="AG229">
        <v>0</v>
      </c>
      <c r="AH229">
        <v>-3.4569999999999999</v>
      </c>
      <c r="AI229">
        <v>12.41</v>
      </c>
      <c r="AJ229">
        <v>24.004000000000001</v>
      </c>
      <c r="AK229">
        <v>0</v>
      </c>
      <c r="AL229">
        <v>0</v>
      </c>
      <c r="AM229">
        <v>0</v>
      </c>
      <c r="AN229">
        <v>0</v>
      </c>
      <c r="AO229">
        <v>12.551</v>
      </c>
      <c r="AP229">
        <v>27.832000000000001</v>
      </c>
      <c r="AQ229">
        <v>1</v>
      </c>
      <c r="AR229">
        <v>1</v>
      </c>
      <c r="AS229">
        <v>0</v>
      </c>
      <c r="AT229">
        <v>0</v>
      </c>
      <c r="AU229">
        <v>0</v>
      </c>
      <c r="AV229">
        <v>1</v>
      </c>
      <c r="AW229">
        <v>1</v>
      </c>
      <c r="AX229">
        <v>1919.164</v>
      </c>
      <c r="AY229">
        <v>543.79999999999995</v>
      </c>
      <c r="AZ229">
        <v>8.0000000000000002E-3</v>
      </c>
      <c r="BA229">
        <v>109.517</v>
      </c>
      <c r="BB229">
        <v>0</v>
      </c>
      <c r="BC229">
        <v>0</v>
      </c>
      <c r="BD229">
        <v>1702126626</v>
      </c>
      <c r="BE229">
        <v>0.05</v>
      </c>
      <c r="BF229">
        <v>24.905000000000001</v>
      </c>
      <c r="BG229">
        <v>1</v>
      </c>
      <c r="BH229" t="s">
        <v>427</v>
      </c>
    </row>
    <row r="230" spans="1:60">
      <c r="A230" t="s">
        <v>420</v>
      </c>
      <c r="B230" t="s">
        <v>426</v>
      </c>
      <c r="C230">
        <v>12.364000000000001</v>
      </c>
      <c r="D230">
        <v>1.921</v>
      </c>
      <c r="E230">
        <v>0</v>
      </c>
      <c r="F230">
        <v>1E-3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3.5830000000000002</v>
      </c>
      <c r="N230">
        <v>12.305</v>
      </c>
      <c r="O230">
        <v>25.727</v>
      </c>
      <c r="P230">
        <v>0</v>
      </c>
      <c r="Q230">
        <v>0</v>
      </c>
      <c r="R230">
        <v>0</v>
      </c>
      <c r="S230">
        <v>0</v>
      </c>
      <c r="T230">
        <v>-3.57</v>
      </c>
      <c r="U230">
        <v>12.234</v>
      </c>
      <c r="V230">
        <v>29.172000000000001</v>
      </c>
      <c r="W230">
        <v>0</v>
      </c>
      <c r="X230">
        <v>0</v>
      </c>
      <c r="Y230">
        <v>0</v>
      </c>
      <c r="Z230">
        <v>0</v>
      </c>
      <c r="AA230">
        <v>3.5289999999999999</v>
      </c>
      <c r="AB230">
        <v>12.305</v>
      </c>
      <c r="AC230">
        <v>23.812999999999999</v>
      </c>
      <c r="AD230">
        <v>0</v>
      </c>
      <c r="AE230">
        <v>0</v>
      </c>
      <c r="AF230">
        <v>0</v>
      </c>
      <c r="AG230">
        <v>0</v>
      </c>
      <c r="AH230">
        <v>-3.4569999999999999</v>
      </c>
      <c r="AI230">
        <v>12.41</v>
      </c>
      <c r="AJ230">
        <v>24.004000000000001</v>
      </c>
      <c r="AK230">
        <v>0</v>
      </c>
      <c r="AL230">
        <v>0</v>
      </c>
      <c r="AM230">
        <v>0</v>
      </c>
      <c r="AN230">
        <v>0</v>
      </c>
      <c r="AO230">
        <v>12.551</v>
      </c>
      <c r="AP230">
        <v>27.832000000000001</v>
      </c>
      <c r="AQ230">
        <v>1</v>
      </c>
      <c r="AR230">
        <v>1</v>
      </c>
      <c r="AS230">
        <v>0</v>
      </c>
      <c r="AT230">
        <v>0</v>
      </c>
      <c r="AU230">
        <v>0</v>
      </c>
      <c r="AV230">
        <v>1</v>
      </c>
      <c r="AW230">
        <v>1</v>
      </c>
      <c r="AX230">
        <v>1919.164</v>
      </c>
      <c r="AY230">
        <v>543.79999999999995</v>
      </c>
      <c r="AZ230">
        <v>8.0000000000000002E-3</v>
      </c>
      <c r="BA230">
        <v>109.517</v>
      </c>
      <c r="BB230">
        <v>0</v>
      </c>
      <c r="BC230">
        <v>0</v>
      </c>
      <c r="BD230">
        <v>1702126626</v>
      </c>
      <c r="BE230">
        <v>0.05</v>
      </c>
      <c r="BF230">
        <v>24.905000000000001</v>
      </c>
      <c r="BG230">
        <v>1</v>
      </c>
      <c r="BH230" t="s">
        <v>428</v>
      </c>
    </row>
    <row r="231" spans="1:60">
      <c r="A231" t="s">
        <v>420</v>
      </c>
      <c r="B231" t="s">
        <v>429</v>
      </c>
      <c r="C231">
        <v>12.372999999999999</v>
      </c>
      <c r="D231">
        <v>1.921</v>
      </c>
      <c r="E231">
        <v>0</v>
      </c>
      <c r="F231">
        <v>1E-3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3.5830000000000002</v>
      </c>
      <c r="N231">
        <v>12.27</v>
      </c>
      <c r="O231">
        <v>24.960999999999999</v>
      </c>
      <c r="P231">
        <v>0</v>
      </c>
      <c r="Q231">
        <v>0</v>
      </c>
      <c r="R231">
        <v>0</v>
      </c>
      <c r="S231">
        <v>0</v>
      </c>
      <c r="T231">
        <v>-3.57</v>
      </c>
      <c r="U231">
        <v>12.27</v>
      </c>
      <c r="V231">
        <v>28.597999999999999</v>
      </c>
      <c r="W231">
        <v>0</v>
      </c>
      <c r="X231">
        <v>0</v>
      </c>
      <c r="Y231">
        <v>0</v>
      </c>
      <c r="Z231">
        <v>0</v>
      </c>
      <c r="AA231">
        <v>3.5289999999999999</v>
      </c>
      <c r="AB231">
        <v>12.305</v>
      </c>
      <c r="AC231">
        <v>23.620999999999999</v>
      </c>
      <c r="AD231">
        <v>0</v>
      </c>
      <c r="AE231">
        <v>0</v>
      </c>
      <c r="AF231">
        <v>0</v>
      </c>
      <c r="AG231">
        <v>0</v>
      </c>
      <c r="AH231">
        <v>-3.4569999999999999</v>
      </c>
      <c r="AI231">
        <v>12.445</v>
      </c>
      <c r="AJ231">
        <v>24.387</v>
      </c>
      <c r="AK231">
        <v>0</v>
      </c>
      <c r="AL231">
        <v>0</v>
      </c>
      <c r="AM231">
        <v>0</v>
      </c>
      <c r="AN231">
        <v>0</v>
      </c>
      <c r="AO231">
        <v>12.551</v>
      </c>
      <c r="AP231">
        <v>28.023</v>
      </c>
      <c r="AQ231">
        <v>1</v>
      </c>
      <c r="AR231">
        <v>1</v>
      </c>
      <c r="AS231">
        <v>0</v>
      </c>
      <c r="AT231">
        <v>0</v>
      </c>
      <c r="AU231">
        <v>0</v>
      </c>
      <c r="AV231">
        <v>1</v>
      </c>
      <c r="AW231">
        <v>1</v>
      </c>
      <c r="AX231">
        <v>1919.164</v>
      </c>
      <c r="AY231">
        <v>549.25099999999998</v>
      </c>
      <c r="AZ231">
        <v>-2E-3</v>
      </c>
      <c r="BA231">
        <v>109.517</v>
      </c>
      <c r="BB231">
        <v>0</v>
      </c>
      <c r="BC231">
        <v>0</v>
      </c>
      <c r="BD231">
        <v>1702126627</v>
      </c>
      <c r="BE231">
        <v>0.05</v>
      </c>
      <c r="BF231">
        <v>24.997</v>
      </c>
      <c r="BG231">
        <v>1</v>
      </c>
      <c r="BH231" t="s">
        <v>430</v>
      </c>
    </row>
    <row r="232" spans="1:60">
      <c r="A232" t="s">
        <v>420</v>
      </c>
      <c r="B232" t="s">
        <v>429</v>
      </c>
      <c r="C232">
        <v>12.372999999999999</v>
      </c>
      <c r="D232">
        <v>1.554</v>
      </c>
      <c r="E232">
        <v>0</v>
      </c>
      <c r="F232">
        <v>1E-3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3.58</v>
      </c>
      <c r="N232">
        <v>12.27</v>
      </c>
      <c r="O232">
        <v>25.727</v>
      </c>
      <c r="P232">
        <v>0</v>
      </c>
      <c r="Q232">
        <v>0</v>
      </c>
      <c r="R232">
        <v>0</v>
      </c>
      <c r="S232">
        <v>0</v>
      </c>
      <c r="T232">
        <v>-3.57</v>
      </c>
      <c r="U232">
        <v>12.234</v>
      </c>
      <c r="V232">
        <v>28.98</v>
      </c>
      <c r="W232">
        <v>0</v>
      </c>
      <c r="X232">
        <v>0</v>
      </c>
      <c r="Y232">
        <v>0</v>
      </c>
      <c r="Z232">
        <v>0</v>
      </c>
      <c r="AA232">
        <v>3.5289999999999999</v>
      </c>
      <c r="AB232">
        <v>12.305</v>
      </c>
      <c r="AC232">
        <v>23.620999999999999</v>
      </c>
      <c r="AD232">
        <v>0</v>
      </c>
      <c r="AE232">
        <v>0</v>
      </c>
      <c r="AF232">
        <v>0</v>
      </c>
      <c r="AG232">
        <v>0</v>
      </c>
      <c r="AH232">
        <v>-3.4569999999999999</v>
      </c>
      <c r="AI232">
        <v>12.445</v>
      </c>
      <c r="AJ232">
        <v>24.195</v>
      </c>
      <c r="AK232">
        <v>0</v>
      </c>
      <c r="AL232">
        <v>0</v>
      </c>
      <c r="AM232">
        <v>0</v>
      </c>
      <c r="AN232">
        <v>0</v>
      </c>
      <c r="AO232">
        <v>12.586</v>
      </c>
      <c r="AP232">
        <v>28.405999999999999</v>
      </c>
      <c r="AQ232">
        <v>1</v>
      </c>
      <c r="AR232">
        <v>1</v>
      </c>
      <c r="AS232">
        <v>0</v>
      </c>
      <c r="AT232">
        <v>0</v>
      </c>
      <c r="AU232">
        <v>0</v>
      </c>
      <c r="AV232">
        <v>1</v>
      </c>
      <c r="AW232">
        <v>1</v>
      </c>
      <c r="AX232">
        <v>234.364</v>
      </c>
      <c r="AY232">
        <v>556.25900000000001</v>
      </c>
      <c r="AZ232">
        <v>-2E-3</v>
      </c>
      <c r="BA232">
        <v>109.631</v>
      </c>
      <c r="BB232">
        <v>0</v>
      </c>
      <c r="BC232">
        <v>0</v>
      </c>
      <c r="BD232">
        <v>1702126628</v>
      </c>
      <c r="BE232">
        <v>0.05</v>
      </c>
      <c r="BF232">
        <v>25.085999999999999</v>
      </c>
      <c r="BG232">
        <v>1</v>
      </c>
      <c r="BH232" t="s">
        <v>431</v>
      </c>
    </row>
    <row r="233" spans="1:60">
      <c r="A233" t="s">
        <v>420</v>
      </c>
      <c r="B233" t="s">
        <v>432</v>
      </c>
      <c r="C233">
        <v>12.381</v>
      </c>
      <c r="D233">
        <v>1.554</v>
      </c>
      <c r="E233">
        <v>0</v>
      </c>
      <c r="F233">
        <v>1E-3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3.5830000000000002</v>
      </c>
      <c r="N233">
        <v>12.27</v>
      </c>
      <c r="O233">
        <v>25.917999999999999</v>
      </c>
      <c r="P233">
        <v>0</v>
      </c>
      <c r="Q233">
        <v>0</v>
      </c>
      <c r="R233">
        <v>0</v>
      </c>
      <c r="S233">
        <v>0</v>
      </c>
      <c r="T233">
        <v>-3.57</v>
      </c>
      <c r="U233">
        <v>12.27</v>
      </c>
      <c r="V233">
        <v>28.789000000000001</v>
      </c>
      <c r="W233">
        <v>0</v>
      </c>
      <c r="X233">
        <v>0</v>
      </c>
      <c r="Y233">
        <v>0</v>
      </c>
      <c r="Z233">
        <v>0</v>
      </c>
      <c r="AA233">
        <v>3.5289999999999999</v>
      </c>
      <c r="AB233">
        <v>12.305</v>
      </c>
      <c r="AC233">
        <v>23.43</v>
      </c>
      <c r="AD233">
        <v>0</v>
      </c>
      <c r="AE233">
        <v>0</v>
      </c>
      <c r="AF233">
        <v>0</v>
      </c>
      <c r="AG233">
        <v>0</v>
      </c>
      <c r="AH233">
        <v>-3.4569999999999999</v>
      </c>
      <c r="AI233">
        <v>12.445</v>
      </c>
      <c r="AJ233">
        <v>24.387</v>
      </c>
      <c r="AK233">
        <v>0</v>
      </c>
      <c r="AL233">
        <v>0</v>
      </c>
      <c r="AM233">
        <v>0</v>
      </c>
      <c r="AN233">
        <v>0</v>
      </c>
      <c r="AO233">
        <v>12.551</v>
      </c>
      <c r="AP233">
        <v>28.597999999999999</v>
      </c>
      <c r="AQ233">
        <v>1</v>
      </c>
      <c r="AR233">
        <v>1</v>
      </c>
      <c r="AS233">
        <v>0</v>
      </c>
      <c r="AT233">
        <v>0</v>
      </c>
      <c r="AU233">
        <v>0</v>
      </c>
      <c r="AV233">
        <v>1</v>
      </c>
      <c r="AW233">
        <v>1</v>
      </c>
      <c r="AX233">
        <v>215.64400000000001</v>
      </c>
      <c r="AY233">
        <v>561.53399999999999</v>
      </c>
      <c r="AZ233">
        <v>-2E-3</v>
      </c>
      <c r="BA233">
        <v>109.517</v>
      </c>
      <c r="BB233">
        <v>0</v>
      </c>
      <c r="BC233">
        <v>0</v>
      </c>
      <c r="BD233">
        <v>1702126629</v>
      </c>
      <c r="BE233">
        <v>0.05</v>
      </c>
      <c r="BF233">
        <v>25.175000000000001</v>
      </c>
      <c r="BG233">
        <v>1</v>
      </c>
      <c r="BH233" t="s">
        <v>433</v>
      </c>
    </row>
    <row r="234" spans="1:60">
      <c r="A234" t="s">
        <v>420</v>
      </c>
      <c r="B234" t="s">
        <v>434</v>
      </c>
      <c r="C234">
        <v>12.381</v>
      </c>
      <c r="D234">
        <v>1.554</v>
      </c>
      <c r="E234">
        <v>0</v>
      </c>
      <c r="F234">
        <v>1E-3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3.5830000000000002</v>
      </c>
      <c r="N234">
        <v>12.27</v>
      </c>
      <c r="O234">
        <v>25.917999999999999</v>
      </c>
      <c r="P234">
        <v>0</v>
      </c>
      <c r="Q234">
        <v>0</v>
      </c>
      <c r="R234">
        <v>0</v>
      </c>
      <c r="S234">
        <v>0</v>
      </c>
      <c r="T234">
        <v>-3.57</v>
      </c>
      <c r="U234">
        <v>12.27</v>
      </c>
      <c r="V234">
        <v>28.789000000000001</v>
      </c>
      <c r="W234">
        <v>0</v>
      </c>
      <c r="X234">
        <v>0</v>
      </c>
      <c r="Y234">
        <v>0</v>
      </c>
      <c r="Z234">
        <v>0</v>
      </c>
      <c r="AA234">
        <v>3.5289999999999999</v>
      </c>
      <c r="AB234">
        <v>12.305</v>
      </c>
      <c r="AC234">
        <v>23.43</v>
      </c>
      <c r="AD234">
        <v>0</v>
      </c>
      <c r="AE234">
        <v>0</v>
      </c>
      <c r="AF234">
        <v>0</v>
      </c>
      <c r="AG234">
        <v>0</v>
      </c>
      <c r="AH234">
        <v>-3.4569999999999999</v>
      </c>
      <c r="AI234">
        <v>12.445</v>
      </c>
      <c r="AJ234">
        <v>24.387</v>
      </c>
      <c r="AK234">
        <v>0</v>
      </c>
      <c r="AL234">
        <v>0</v>
      </c>
      <c r="AM234">
        <v>0</v>
      </c>
      <c r="AN234">
        <v>0</v>
      </c>
      <c r="AO234">
        <v>12.551</v>
      </c>
      <c r="AP234">
        <v>28.597999999999999</v>
      </c>
      <c r="AQ234">
        <v>1</v>
      </c>
      <c r="AR234">
        <v>1</v>
      </c>
      <c r="AS234">
        <v>0</v>
      </c>
      <c r="AT234">
        <v>0</v>
      </c>
      <c r="AU234">
        <v>0</v>
      </c>
      <c r="AV234">
        <v>1</v>
      </c>
      <c r="AW234">
        <v>1</v>
      </c>
      <c r="AX234">
        <v>215.64400000000001</v>
      </c>
      <c r="AY234">
        <v>561.53399999999999</v>
      </c>
      <c r="AZ234">
        <v>-2E-3</v>
      </c>
      <c r="BA234">
        <v>109.517</v>
      </c>
      <c r="BB234">
        <v>0</v>
      </c>
      <c r="BC234">
        <v>0</v>
      </c>
      <c r="BD234">
        <v>1702126629</v>
      </c>
      <c r="BE234">
        <v>0.05</v>
      </c>
      <c r="BF234">
        <v>25.175000000000001</v>
      </c>
      <c r="BG234">
        <v>1</v>
      </c>
      <c r="BH234" t="s">
        <v>435</v>
      </c>
    </row>
    <row r="235" spans="1:60">
      <c r="A235" t="s">
        <v>420</v>
      </c>
      <c r="B235" t="s">
        <v>434</v>
      </c>
      <c r="C235">
        <v>12.372999999999999</v>
      </c>
      <c r="D235">
        <v>1.921</v>
      </c>
      <c r="E235">
        <v>0</v>
      </c>
      <c r="F235">
        <v>1E-3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3.5830000000000002</v>
      </c>
      <c r="N235">
        <v>12.305</v>
      </c>
      <c r="O235">
        <v>25.152000000000001</v>
      </c>
      <c r="P235">
        <v>0</v>
      </c>
      <c r="Q235">
        <v>0</v>
      </c>
      <c r="R235">
        <v>0</v>
      </c>
      <c r="S235">
        <v>0</v>
      </c>
      <c r="T235">
        <v>-3.57</v>
      </c>
      <c r="U235">
        <v>12.27</v>
      </c>
      <c r="V235">
        <v>28.98</v>
      </c>
      <c r="W235">
        <v>0</v>
      </c>
      <c r="X235">
        <v>0</v>
      </c>
      <c r="Y235">
        <v>0</v>
      </c>
      <c r="Z235">
        <v>0</v>
      </c>
      <c r="AA235">
        <v>3.5289999999999999</v>
      </c>
      <c r="AB235">
        <v>12.305</v>
      </c>
      <c r="AC235">
        <v>23.812999999999999</v>
      </c>
      <c r="AD235">
        <v>0</v>
      </c>
      <c r="AE235">
        <v>0</v>
      </c>
      <c r="AF235">
        <v>0</v>
      </c>
      <c r="AG235">
        <v>0</v>
      </c>
      <c r="AH235">
        <v>-3.4569999999999999</v>
      </c>
      <c r="AI235">
        <v>12.445</v>
      </c>
      <c r="AJ235">
        <v>24.195</v>
      </c>
      <c r="AK235">
        <v>0</v>
      </c>
      <c r="AL235">
        <v>0</v>
      </c>
      <c r="AM235">
        <v>0</v>
      </c>
      <c r="AN235">
        <v>0</v>
      </c>
      <c r="AO235">
        <v>12.586</v>
      </c>
      <c r="AP235">
        <v>28.405999999999999</v>
      </c>
      <c r="AQ235">
        <v>1</v>
      </c>
      <c r="AR235">
        <v>1</v>
      </c>
      <c r="AS235">
        <v>0</v>
      </c>
      <c r="AT235">
        <v>0</v>
      </c>
      <c r="AU235">
        <v>0</v>
      </c>
      <c r="AV235">
        <v>1</v>
      </c>
      <c r="AW235">
        <v>1</v>
      </c>
      <c r="AX235">
        <v>226.34100000000001</v>
      </c>
      <c r="AY235">
        <v>567.07399999999996</v>
      </c>
      <c r="AZ235">
        <v>3.0000000000000001E-3</v>
      </c>
      <c r="BA235">
        <v>109.631</v>
      </c>
      <c r="BB235">
        <v>0</v>
      </c>
      <c r="BC235">
        <v>0</v>
      </c>
      <c r="BD235">
        <v>1702126630</v>
      </c>
      <c r="BE235">
        <v>0.05</v>
      </c>
      <c r="BF235">
        <v>25.265000000000001</v>
      </c>
      <c r="BG235">
        <v>1</v>
      </c>
      <c r="BH235" t="s">
        <v>436</v>
      </c>
    </row>
    <row r="236" spans="1:60">
      <c r="A236" t="s">
        <v>420</v>
      </c>
      <c r="B236" t="s">
        <v>437</v>
      </c>
      <c r="C236">
        <v>12.372999999999999</v>
      </c>
      <c r="D236">
        <v>1.554</v>
      </c>
      <c r="E236">
        <v>0</v>
      </c>
      <c r="F236">
        <v>1E-3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3.5830000000000002</v>
      </c>
      <c r="N236">
        <v>12.305</v>
      </c>
      <c r="O236">
        <v>25.344000000000001</v>
      </c>
      <c r="P236">
        <v>0</v>
      </c>
      <c r="Q236">
        <v>0</v>
      </c>
      <c r="R236">
        <v>0</v>
      </c>
      <c r="S236">
        <v>0</v>
      </c>
      <c r="T236">
        <v>-3.57</v>
      </c>
      <c r="U236">
        <v>12.27</v>
      </c>
      <c r="V236">
        <v>28.98</v>
      </c>
      <c r="W236">
        <v>0</v>
      </c>
      <c r="X236">
        <v>0</v>
      </c>
      <c r="Y236">
        <v>0</v>
      </c>
      <c r="Z236">
        <v>0</v>
      </c>
      <c r="AA236">
        <v>3.5289999999999999</v>
      </c>
      <c r="AB236">
        <v>12.305</v>
      </c>
      <c r="AC236">
        <v>23.812999999999999</v>
      </c>
      <c r="AD236">
        <v>0</v>
      </c>
      <c r="AE236">
        <v>0</v>
      </c>
      <c r="AF236">
        <v>0</v>
      </c>
      <c r="AG236">
        <v>0</v>
      </c>
      <c r="AH236">
        <v>-3.4569999999999999</v>
      </c>
      <c r="AI236">
        <v>12.41</v>
      </c>
      <c r="AJ236">
        <v>24.004000000000001</v>
      </c>
      <c r="AK236">
        <v>0</v>
      </c>
      <c r="AL236">
        <v>0</v>
      </c>
      <c r="AM236">
        <v>0</v>
      </c>
      <c r="AN236">
        <v>0</v>
      </c>
      <c r="AO236">
        <v>12.551</v>
      </c>
      <c r="AP236">
        <v>28.215</v>
      </c>
      <c r="AQ236">
        <v>1</v>
      </c>
      <c r="AR236">
        <v>1</v>
      </c>
      <c r="AS236">
        <v>0</v>
      </c>
      <c r="AT236">
        <v>0</v>
      </c>
      <c r="AU236">
        <v>0</v>
      </c>
      <c r="AV236">
        <v>1</v>
      </c>
      <c r="AW236">
        <v>1</v>
      </c>
      <c r="AX236">
        <v>199.59800000000001</v>
      </c>
      <c r="AY236">
        <v>570.88199999999995</v>
      </c>
      <c r="AZ236">
        <v>-2E-3</v>
      </c>
      <c r="BA236">
        <v>109.517</v>
      </c>
      <c r="BB236">
        <v>0</v>
      </c>
      <c r="BC236">
        <v>0</v>
      </c>
      <c r="BD236">
        <v>1702126631</v>
      </c>
      <c r="BE236">
        <v>0.05</v>
      </c>
      <c r="BF236">
        <v>25.353000000000002</v>
      </c>
      <c r="BG236">
        <v>1</v>
      </c>
      <c r="BH236" t="s">
        <v>438</v>
      </c>
    </row>
    <row r="237" spans="1:60">
      <c r="A237" t="s">
        <v>420</v>
      </c>
      <c r="B237" t="s">
        <v>439</v>
      </c>
      <c r="C237">
        <v>12.372999999999999</v>
      </c>
      <c r="D237">
        <v>1.554</v>
      </c>
      <c r="E237">
        <v>0</v>
      </c>
      <c r="F237">
        <v>1E-3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3.5830000000000002</v>
      </c>
      <c r="N237">
        <v>12.305</v>
      </c>
      <c r="O237">
        <v>25.344000000000001</v>
      </c>
      <c r="P237">
        <v>0</v>
      </c>
      <c r="Q237">
        <v>0</v>
      </c>
      <c r="R237">
        <v>0</v>
      </c>
      <c r="S237">
        <v>0</v>
      </c>
      <c r="T237">
        <v>-3.57</v>
      </c>
      <c r="U237">
        <v>12.27</v>
      </c>
      <c r="V237">
        <v>28.98</v>
      </c>
      <c r="W237">
        <v>0</v>
      </c>
      <c r="X237">
        <v>0</v>
      </c>
      <c r="Y237">
        <v>0</v>
      </c>
      <c r="Z237">
        <v>0</v>
      </c>
      <c r="AA237">
        <v>3.5289999999999999</v>
      </c>
      <c r="AB237">
        <v>12.305</v>
      </c>
      <c r="AC237">
        <v>23.812999999999999</v>
      </c>
      <c r="AD237">
        <v>0</v>
      </c>
      <c r="AE237">
        <v>0</v>
      </c>
      <c r="AF237">
        <v>0</v>
      </c>
      <c r="AG237">
        <v>0</v>
      </c>
      <c r="AH237">
        <v>-3.4569999999999999</v>
      </c>
      <c r="AI237">
        <v>12.41</v>
      </c>
      <c r="AJ237">
        <v>24.004000000000001</v>
      </c>
      <c r="AK237">
        <v>0</v>
      </c>
      <c r="AL237">
        <v>0</v>
      </c>
      <c r="AM237">
        <v>0</v>
      </c>
      <c r="AN237">
        <v>0</v>
      </c>
      <c r="AO237">
        <v>12.551</v>
      </c>
      <c r="AP237">
        <v>28.215</v>
      </c>
      <c r="AQ237">
        <v>1</v>
      </c>
      <c r="AR237">
        <v>1</v>
      </c>
      <c r="AS237">
        <v>0</v>
      </c>
      <c r="AT237">
        <v>0</v>
      </c>
      <c r="AU237">
        <v>0</v>
      </c>
      <c r="AV237">
        <v>1</v>
      </c>
      <c r="AW237">
        <v>1</v>
      </c>
      <c r="AX237">
        <v>199.59800000000001</v>
      </c>
      <c r="AY237">
        <v>570.88199999999995</v>
      </c>
      <c r="AZ237">
        <v>-2E-3</v>
      </c>
      <c r="BA237">
        <v>109.517</v>
      </c>
      <c r="BB237">
        <v>0</v>
      </c>
      <c r="BC237">
        <v>0</v>
      </c>
      <c r="BD237">
        <v>1702126631</v>
      </c>
      <c r="BE237">
        <v>0.05</v>
      </c>
      <c r="BF237">
        <v>25.353000000000002</v>
      </c>
      <c r="BG237">
        <v>1</v>
      </c>
      <c r="BH237" t="s">
        <v>440</v>
      </c>
    </row>
    <row r="238" spans="1:60">
      <c r="A238" t="s">
        <v>420</v>
      </c>
      <c r="B238" t="s">
        <v>439</v>
      </c>
      <c r="C238">
        <v>12.372999999999999</v>
      </c>
      <c r="D238">
        <v>1.554</v>
      </c>
      <c r="E238">
        <v>0</v>
      </c>
      <c r="F238">
        <v>1E-3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3.5830000000000002</v>
      </c>
      <c r="N238">
        <v>12.27</v>
      </c>
      <c r="O238">
        <v>25.727</v>
      </c>
      <c r="P238">
        <v>0</v>
      </c>
      <c r="Q238">
        <v>0</v>
      </c>
      <c r="R238">
        <v>0</v>
      </c>
      <c r="S238">
        <v>0</v>
      </c>
      <c r="T238">
        <v>-3.57</v>
      </c>
      <c r="U238">
        <v>12.27</v>
      </c>
      <c r="V238">
        <v>28.597999999999999</v>
      </c>
      <c r="W238">
        <v>0</v>
      </c>
      <c r="X238">
        <v>0</v>
      </c>
      <c r="Y238">
        <v>0</v>
      </c>
      <c r="Z238">
        <v>0</v>
      </c>
      <c r="AA238">
        <v>3.5289999999999999</v>
      </c>
      <c r="AB238">
        <v>12.305</v>
      </c>
      <c r="AC238">
        <v>23.812999999999999</v>
      </c>
      <c r="AD238">
        <v>0</v>
      </c>
      <c r="AE238">
        <v>0</v>
      </c>
      <c r="AF238">
        <v>0</v>
      </c>
      <c r="AG238">
        <v>0</v>
      </c>
      <c r="AH238">
        <v>-3.4569999999999999</v>
      </c>
      <c r="AI238">
        <v>12.445</v>
      </c>
      <c r="AJ238">
        <v>24.004000000000001</v>
      </c>
      <c r="AK238">
        <v>0</v>
      </c>
      <c r="AL238">
        <v>0</v>
      </c>
      <c r="AM238">
        <v>0</v>
      </c>
      <c r="AN238">
        <v>0</v>
      </c>
      <c r="AO238">
        <v>12.551</v>
      </c>
      <c r="AP238">
        <v>28.405999999999999</v>
      </c>
      <c r="AQ238">
        <v>1</v>
      </c>
      <c r="AR238">
        <v>1</v>
      </c>
      <c r="AS238">
        <v>0</v>
      </c>
      <c r="AT238">
        <v>0</v>
      </c>
      <c r="AU238">
        <v>0</v>
      </c>
      <c r="AV238">
        <v>1</v>
      </c>
      <c r="AW238">
        <v>1</v>
      </c>
      <c r="AX238">
        <v>226.34100000000001</v>
      </c>
      <c r="AY238">
        <v>575.01499999999999</v>
      </c>
      <c r="AZ238">
        <v>-2E-3</v>
      </c>
      <c r="BA238">
        <v>109.517</v>
      </c>
      <c r="BB238">
        <v>0</v>
      </c>
      <c r="BC238">
        <v>0</v>
      </c>
      <c r="BD238">
        <v>1702126632</v>
      </c>
      <c r="BE238">
        <v>0.05</v>
      </c>
      <c r="BF238">
        <v>25.439</v>
      </c>
      <c r="BG238">
        <v>1</v>
      </c>
      <c r="BH238" t="s">
        <v>441</v>
      </c>
    </row>
    <row r="239" spans="1:60">
      <c r="A239" t="s">
        <v>420</v>
      </c>
      <c r="B239" t="s">
        <v>442</v>
      </c>
      <c r="C239">
        <v>12.381</v>
      </c>
      <c r="D239">
        <v>1.554</v>
      </c>
      <c r="E239">
        <v>0</v>
      </c>
      <c r="F239">
        <v>1E-3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3.5830000000000002</v>
      </c>
      <c r="N239">
        <v>12.305</v>
      </c>
      <c r="O239">
        <v>25.917999999999999</v>
      </c>
      <c r="P239">
        <v>0</v>
      </c>
      <c r="Q239">
        <v>0</v>
      </c>
      <c r="R239">
        <v>0</v>
      </c>
      <c r="S239">
        <v>0</v>
      </c>
      <c r="T239">
        <v>-3.57</v>
      </c>
      <c r="U239">
        <v>12.27</v>
      </c>
      <c r="V239">
        <v>28.789000000000001</v>
      </c>
      <c r="W239">
        <v>0</v>
      </c>
      <c r="X239">
        <v>0</v>
      </c>
      <c r="Y239">
        <v>0</v>
      </c>
      <c r="Z239">
        <v>0</v>
      </c>
      <c r="AA239">
        <v>3.5289999999999999</v>
      </c>
      <c r="AB239">
        <v>12.305</v>
      </c>
      <c r="AC239">
        <v>23.812999999999999</v>
      </c>
      <c r="AD239">
        <v>0</v>
      </c>
      <c r="AE239">
        <v>0</v>
      </c>
      <c r="AF239">
        <v>0</v>
      </c>
      <c r="AG239">
        <v>0</v>
      </c>
      <c r="AH239">
        <v>-3.4569999999999999</v>
      </c>
      <c r="AI239">
        <v>12.41</v>
      </c>
      <c r="AJ239">
        <v>24.77</v>
      </c>
      <c r="AK239">
        <v>0</v>
      </c>
      <c r="AL239">
        <v>0</v>
      </c>
      <c r="AM239">
        <v>0</v>
      </c>
      <c r="AN239">
        <v>0</v>
      </c>
      <c r="AO239">
        <v>12.586</v>
      </c>
      <c r="AP239">
        <v>28.023</v>
      </c>
      <c r="AQ239">
        <v>1</v>
      </c>
      <c r="AR239">
        <v>1</v>
      </c>
      <c r="AS239">
        <v>0</v>
      </c>
      <c r="AT239">
        <v>0</v>
      </c>
      <c r="AU239">
        <v>0</v>
      </c>
      <c r="AV239">
        <v>1</v>
      </c>
      <c r="AW239">
        <v>1</v>
      </c>
      <c r="AX239">
        <v>223.667</v>
      </c>
      <c r="AY239">
        <v>578.10599999999999</v>
      </c>
      <c r="AZ239">
        <v>-7.0000000000000001E-3</v>
      </c>
      <c r="BA239">
        <v>109.746</v>
      </c>
      <c r="BB239">
        <v>0</v>
      </c>
      <c r="BC239">
        <v>0</v>
      </c>
      <c r="BD239">
        <v>1702126633</v>
      </c>
      <c r="BE239">
        <v>0.05</v>
      </c>
      <c r="BF239">
        <v>25.527000000000001</v>
      </c>
      <c r="BG239">
        <v>1</v>
      </c>
      <c r="BH239" t="s">
        <v>443</v>
      </c>
    </row>
    <row r="240" spans="1:60">
      <c r="A240" t="s">
        <v>420</v>
      </c>
      <c r="B240" t="s">
        <v>442</v>
      </c>
      <c r="C240">
        <v>12.364000000000001</v>
      </c>
      <c r="D240">
        <v>1.921</v>
      </c>
      <c r="E240">
        <v>0</v>
      </c>
      <c r="F240">
        <v>1E-3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3.5830000000000002</v>
      </c>
      <c r="N240">
        <v>12.27</v>
      </c>
      <c r="O240">
        <v>25.344000000000001</v>
      </c>
      <c r="P240">
        <v>0</v>
      </c>
      <c r="Q240">
        <v>0</v>
      </c>
      <c r="R240">
        <v>0</v>
      </c>
      <c r="S240">
        <v>0</v>
      </c>
      <c r="T240">
        <v>-3.57</v>
      </c>
      <c r="U240">
        <v>12.234</v>
      </c>
      <c r="V240">
        <v>28.789000000000001</v>
      </c>
      <c r="W240">
        <v>0</v>
      </c>
      <c r="X240">
        <v>0</v>
      </c>
      <c r="Y240">
        <v>0</v>
      </c>
      <c r="Z240">
        <v>0</v>
      </c>
      <c r="AA240">
        <v>3.5289999999999999</v>
      </c>
      <c r="AB240">
        <v>12.305</v>
      </c>
      <c r="AC240">
        <v>24.004000000000001</v>
      </c>
      <c r="AD240">
        <v>0</v>
      </c>
      <c r="AE240">
        <v>0</v>
      </c>
      <c r="AF240">
        <v>0</v>
      </c>
      <c r="AG240">
        <v>0</v>
      </c>
      <c r="AH240">
        <v>-3.4569999999999999</v>
      </c>
      <c r="AI240">
        <v>12.41</v>
      </c>
      <c r="AJ240">
        <v>24.77</v>
      </c>
      <c r="AK240">
        <v>0</v>
      </c>
      <c r="AL240">
        <v>0</v>
      </c>
      <c r="AM240">
        <v>0</v>
      </c>
      <c r="AN240">
        <v>0</v>
      </c>
      <c r="AO240">
        <v>12.551</v>
      </c>
      <c r="AP240">
        <v>27.832000000000001</v>
      </c>
      <c r="AQ240">
        <v>1</v>
      </c>
      <c r="AR240">
        <v>1</v>
      </c>
      <c r="AS240">
        <v>0</v>
      </c>
      <c r="AT240">
        <v>0</v>
      </c>
      <c r="AU240">
        <v>0</v>
      </c>
      <c r="AV240">
        <v>1</v>
      </c>
      <c r="AW240">
        <v>1</v>
      </c>
      <c r="AX240">
        <v>220.99299999999999</v>
      </c>
      <c r="AY240">
        <v>581.52599999999995</v>
      </c>
      <c r="AZ240">
        <v>-2E-3</v>
      </c>
      <c r="BA240">
        <v>109.517</v>
      </c>
      <c r="BB240">
        <v>0</v>
      </c>
      <c r="BC240">
        <v>0</v>
      </c>
      <c r="BD240">
        <v>1702126634</v>
      </c>
      <c r="BE240">
        <v>0.05</v>
      </c>
      <c r="BF240">
        <v>25.617000000000001</v>
      </c>
      <c r="BG240">
        <v>1</v>
      </c>
      <c r="BH240" t="s">
        <v>444</v>
      </c>
    </row>
    <row r="241" spans="1:60">
      <c r="A241" t="s">
        <v>420</v>
      </c>
      <c r="B241" t="s">
        <v>445</v>
      </c>
      <c r="C241">
        <v>12.364000000000001</v>
      </c>
      <c r="D241">
        <v>1.921</v>
      </c>
      <c r="E241">
        <v>0</v>
      </c>
      <c r="F241">
        <v>1E-3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3.5830000000000002</v>
      </c>
      <c r="N241">
        <v>12.27</v>
      </c>
      <c r="O241">
        <v>25.344000000000001</v>
      </c>
      <c r="P241">
        <v>0</v>
      </c>
      <c r="Q241">
        <v>0</v>
      </c>
      <c r="R241">
        <v>0</v>
      </c>
      <c r="S241">
        <v>0</v>
      </c>
      <c r="T241">
        <v>-3.57</v>
      </c>
      <c r="U241">
        <v>12.234</v>
      </c>
      <c r="V241">
        <v>28.789000000000001</v>
      </c>
      <c r="W241">
        <v>0</v>
      </c>
      <c r="X241">
        <v>0</v>
      </c>
      <c r="Y241">
        <v>0</v>
      </c>
      <c r="Z241">
        <v>0</v>
      </c>
      <c r="AA241">
        <v>3.5289999999999999</v>
      </c>
      <c r="AB241">
        <v>12.305</v>
      </c>
      <c r="AC241">
        <v>24.004000000000001</v>
      </c>
      <c r="AD241">
        <v>0</v>
      </c>
      <c r="AE241">
        <v>0</v>
      </c>
      <c r="AF241">
        <v>0</v>
      </c>
      <c r="AG241">
        <v>0</v>
      </c>
      <c r="AH241">
        <v>-3.4569999999999999</v>
      </c>
      <c r="AI241">
        <v>12.41</v>
      </c>
      <c r="AJ241">
        <v>24.77</v>
      </c>
      <c r="AK241">
        <v>0</v>
      </c>
      <c r="AL241">
        <v>0</v>
      </c>
      <c r="AM241">
        <v>0</v>
      </c>
      <c r="AN241">
        <v>0</v>
      </c>
      <c r="AO241">
        <v>12.551</v>
      </c>
      <c r="AP241">
        <v>27.832000000000001</v>
      </c>
      <c r="AQ241">
        <v>1</v>
      </c>
      <c r="AR241">
        <v>1</v>
      </c>
      <c r="AS241">
        <v>0</v>
      </c>
      <c r="AT241">
        <v>0</v>
      </c>
      <c r="AU241">
        <v>0</v>
      </c>
      <c r="AV241">
        <v>1</v>
      </c>
      <c r="AW241">
        <v>1</v>
      </c>
      <c r="AX241">
        <v>220.99299999999999</v>
      </c>
      <c r="AY241">
        <v>581.52599999999995</v>
      </c>
      <c r="AZ241">
        <v>-2E-3</v>
      </c>
      <c r="BA241">
        <v>109.517</v>
      </c>
      <c r="BB241">
        <v>0</v>
      </c>
      <c r="BC241">
        <v>0</v>
      </c>
      <c r="BD241">
        <v>1702126634</v>
      </c>
      <c r="BE241">
        <v>0.05</v>
      </c>
      <c r="BF241">
        <v>25.617000000000001</v>
      </c>
      <c r="BG241">
        <v>1</v>
      </c>
      <c r="BH241" t="s">
        <v>446</v>
      </c>
    </row>
    <row r="242" spans="1:60">
      <c r="A242" t="s">
        <v>447</v>
      </c>
      <c r="B242" t="s">
        <v>448</v>
      </c>
      <c r="C242">
        <v>12.364000000000001</v>
      </c>
      <c r="D242">
        <v>1.921</v>
      </c>
      <c r="E242">
        <v>0</v>
      </c>
      <c r="F242">
        <v>1E-3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3.5830000000000002</v>
      </c>
      <c r="N242">
        <v>12.27</v>
      </c>
      <c r="O242">
        <v>25.152000000000001</v>
      </c>
      <c r="P242">
        <v>0</v>
      </c>
      <c r="Q242">
        <v>0</v>
      </c>
      <c r="R242">
        <v>0</v>
      </c>
      <c r="S242">
        <v>0</v>
      </c>
      <c r="T242">
        <v>-3.57</v>
      </c>
      <c r="U242">
        <v>12.27</v>
      </c>
      <c r="V242">
        <v>28.789000000000001</v>
      </c>
      <c r="W242">
        <v>0</v>
      </c>
      <c r="X242">
        <v>0</v>
      </c>
      <c r="Y242">
        <v>0</v>
      </c>
      <c r="Z242">
        <v>0</v>
      </c>
      <c r="AA242">
        <v>3.5289999999999999</v>
      </c>
      <c r="AB242">
        <v>12.305</v>
      </c>
      <c r="AC242">
        <v>24.004000000000001</v>
      </c>
      <c r="AD242">
        <v>0</v>
      </c>
      <c r="AE242">
        <v>0</v>
      </c>
      <c r="AF242">
        <v>0</v>
      </c>
      <c r="AG242">
        <v>0</v>
      </c>
      <c r="AH242">
        <v>-3.4569999999999999</v>
      </c>
      <c r="AI242">
        <v>12.41</v>
      </c>
      <c r="AJ242">
        <v>24.577999999999999</v>
      </c>
      <c r="AK242">
        <v>0</v>
      </c>
      <c r="AL242">
        <v>0</v>
      </c>
      <c r="AM242">
        <v>0</v>
      </c>
      <c r="AN242">
        <v>0</v>
      </c>
      <c r="AO242">
        <v>12.551</v>
      </c>
      <c r="AP242">
        <v>28.215</v>
      </c>
      <c r="AQ242">
        <v>1</v>
      </c>
      <c r="AR242">
        <v>1</v>
      </c>
      <c r="AS242">
        <v>0</v>
      </c>
      <c r="AT242">
        <v>0</v>
      </c>
      <c r="AU242">
        <v>0</v>
      </c>
      <c r="AV242">
        <v>1</v>
      </c>
      <c r="AW242">
        <v>1</v>
      </c>
      <c r="AX242">
        <v>229.01499999999999</v>
      </c>
      <c r="AY242">
        <v>583.904</v>
      </c>
      <c r="AZ242">
        <v>-2E-3</v>
      </c>
      <c r="BA242">
        <v>109.631</v>
      </c>
      <c r="BB242">
        <v>0</v>
      </c>
      <c r="BC242">
        <v>0</v>
      </c>
      <c r="BD242">
        <v>1702126635</v>
      </c>
      <c r="BE242">
        <v>0.05</v>
      </c>
      <c r="BF242">
        <v>25.707000000000001</v>
      </c>
      <c r="BG242">
        <v>1</v>
      </c>
      <c r="BH242" t="s">
        <v>301</v>
      </c>
    </row>
    <row r="243" spans="1:60">
      <c r="A243" t="s">
        <v>447</v>
      </c>
      <c r="B243" t="s">
        <v>448</v>
      </c>
      <c r="C243">
        <v>12.364000000000001</v>
      </c>
      <c r="D243">
        <v>2.6560000000000001</v>
      </c>
      <c r="E243">
        <v>0</v>
      </c>
      <c r="F243">
        <v>1E-3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3.58</v>
      </c>
      <c r="N243">
        <v>12.27</v>
      </c>
      <c r="O243">
        <v>25.535</v>
      </c>
      <c r="P243">
        <v>0</v>
      </c>
      <c r="Q243">
        <v>0</v>
      </c>
      <c r="R243">
        <v>0</v>
      </c>
      <c r="S243">
        <v>0</v>
      </c>
      <c r="T243">
        <v>-3.57</v>
      </c>
      <c r="U243">
        <v>12.234</v>
      </c>
      <c r="V243">
        <v>28.98</v>
      </c>
      <c r="W243">
        <v>0</v>
      </c>
      <c r="X243">
        <v>0</v>
      </c>
      <c r="Y243">
        <v>0</v>
      </c>
      <c r="Z243">
        <v>0</v>
      </c>
      <c r="AA243">
        <v>3.5289999999999999</v>
      </c>
      <c r="AB243">
        <v>12.305</v>
      </c>
      <c r="AC243">
        <v>24.004000000000001</v>
      </c>
      <c r="AD243">
        <v>0</v>
      </c>
      <c r="AE243">
        <v>0</v>
      </c>
      <c r="AF243">
        <v>0</v>
      </c>
      <c r="AG243">
        <v>0</v>
      </c>
      <c r="AH243">
        <v>-3.4569999999999999</v>
      </c>
      <c r="AI243">
        <v>12.41</v>
      </c>
      <c r="AJ243">
        <v>24.960999999999999</v>
      </c>
      <c r="AK243">
        <v>0</v>
      </c>
      <c r="AL243">
        <v>0</v>
      </c>
      <c r="AM243">
        <v>0</v>
      </c>
      <c r="AN243">
        <v>0</v>
      </c>
      <c r="AO243">
        <v>12.551</v>
      </c>
      <c r="AP243">
        <v>27.640999999999998</v>
      </c>
      <c r="AQ243">
        <v>1</v>
      </c>
      <c r="AR243">
        <v>1</v>
      </c>
      <c r="AS243">
        <v>0</v>
      </c>
      <c r="AT243">
        <v>0</v>
      </c>
      <c r="AU243">
        <v>0</v>
      </c>
      <c r="AV243">
        <v>1</v>
      </c>
      <c r="AW243">
        <v>1</v>
      </c>
      <c r="AX243">
        <v>226.34100000000001</v>
      </c>
      <c r="AY243">
        <v>585.65099999999995</v>
      </c>
      <c r="AZ243">
        <v>-2E-3</v>
      </c>
      <c r="BA243">
        <v>109.631</v>
      </c>
      <c r="BB243">
        <v>0</v>
      </c>
      <c r="BC243">
        <v>0</v>
      </c>
      <c r="BD243">
        <v>1702126636</v>
      </c>
      <c r="BE243">
        <v>0.05</v>
      </c>
      <c r="BF243">
        <v>25.795999999999999</v>
      </c>
      <c r="BG243">
        <v>1</v>
      </c>
      <c r="BH243" t="s">
        <v>449</v>
      </c>
    </row>
    <row r="244" spans="1:60">
      <c r="A244" t="s">
        <v>447</v>
      </c>
      <c r="B244" t="s">
        <v>450</v>
      </c>
      <c r="C244">
        <v>12.364000000000001</v>
      </c>
      <c r="D244">
        <v>2.6560000000000001</v>
      </c>
      <c r="E244">
        <v>0</v>
      </c>
      <c r="F244">
        <v>1E-3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3.58</v>
      </c>
      <c r="N244">
        <v>12.27</v>
      </c>
      <c r="O244">
        <v>25.535</v>
      </c>
      <c r="P244">
        <v>0</v>
      </c>
      <c r="Q244">
        <v>0</v>
      </c>
      <c r="R244">
        <v>0</v>
      </c>
      <c r="S244">
        <v>0</v>
      </c>
      <c r="T244">
        <v>-3.57</v>
      </c>
      <c r="U244">
        <v>12.234</v>
      </c>
      <c r="V244">
        <v>28.98</v>
      </c>
      <c r="W244">
        <v>0</v>
      </c>
      <c r="X244">
        <v>0</v>
      </c>
      <c r="Y244">
        <v>0</v>
      </c>
      <c r="Z244">
        <v>0</v>
      </c>
      <c r="AA244">
        <v>3.5289999999999999</v>
      </c>
      <c r="AB244">
        <v>12.305</v>
      </c>
      <c r="AC244">
        <v>24.004000000000001</v>
      </c>
      <c r="AD244">
        <v>0</v>
      </c>
      <c r="AE244">
        <v>0</v>
      </c>
      <c r="AF244">
        <v>0</v>
      </c>
      <c r="AG244">
        <v>0</v>
      </c>
      <c r="AH244">
        <v>-3.4569999999999999</v>
      </c>
      <c r="AI244">
        <v>12.41</v>
      </c>
      <c r="AJ244">
        <v>24.960999999999999</v>
      </c>
      <c r="AK244">
        <v>0</v>
      </c>
      <c r="AL244">
        <v>0</v>
      </c>
      <c r="AM244">
        <v>0</v>
      </c>
      <c r="AN244">
        <v>0</v>
      </c>
      <c r="AO244">
        <v>12.551</v>
      </c>
      <c r="AP244">
        <v>27.640999999999998</v>
      </c>
      <c r="AQ244">
        <v>1</v>
      </c>
      <c r="AR244">
        <v>1</v>
      </c>
      <c r="AS244">
        <v>0</v>
      </c>
      <c r="AT244">
        <v>0</v>
      </c>
      <c r="AU244">
        <v>0</v>
      </c>
      <c r="AV244">
        <v>1</v>
      </c>
      <c r="AW244">
        <v>1</v>
      </c>
      <c r="AX244">
        <v>226.34100000000001</v>
      </c>
      <c r="AY244">
        <v>585.65099999999995</v>
      </c>
      <c r="AZ244">
        <v>-2E-3</v>
      </c>
      <c r="BA244">
        <v>109.631</v>
      </c>
      <c r="BB244">
        <v>0</v>
      </c>
      <c r="BC244">
        <v>0</v>
      </c>
      <c r="BD244">
        <v>1702126636</v>
      </c>
      <c r="BE244">
        <v>0.05</v>
      </c>
      <c r="BF244">
        <v>25.795999999999999</v>
      </c>
      <c r="BG244">
        <v>1</v>
      </c>
      <c r="BH244" t="s">
        <v>451</v>
      </c>
    </row>
    <row r="245" spans="1:60">
      <c r="A245" t="s">
        <v>447</v>
      </c>
      <c r="B245" t="s">
        <v>452</v>
      </c>
      <c r="C245">
        <v>12.356</v>
      </c>
      <c r="D245">
        <v>1.921</v>
      </c>
      <c r="E245">
        <v>0</v>
      </c>
      <c r="F245">
        <v>1E-3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3.58</v>
      </c>
      <c r="N245">
        <v>12.27</v>
      </c>
      <c r="O245">
        <v>25.344000000000001</v>
      </c>
      <c r="P245">
        <v>0</v>
      </c>
      <c r="Q245">
        <v>0</v>
      </c>
      <c r="R245">
        <v>0</v>
      </c>
      <c r="S245">
        <v>0</v>
      </c>
      <c r="T245">
        <v>-3.57</v>
      </c>
      <c r="U245">
        <v>12.234</v>
      </c>
      <c r="V245">
        <v>28.98</v>
      </c>
      <c r="W245">
        <v>0</v>
      </c>
      <c r="X245">
        <v>0</v>
      </c>
      <c r="Y245">
        <v>0</v>
      </c>
      <c r="Z245">
        <v>0</v>
      </c>
      <c r="AA245">
        <v>3.5289999999999999</v>
      </c>
      <c r="AB245">
        <v>12.305</v>
      </c>
      <c r="AC245">
        <v>23.43</v>
      </c>
      <c r="AD245">
        <v>0</v>
      </c>
      <c r="AE245">
        <v>0</v>
      </c>
      <c r="AF245">
        <v>0</v>
      </c>
      <c r="AG245">
        <v>0</v>
      </c>
      <c r="AH245">
        <v>-3.4569999999999999</v>
      </c>
      <c r="AI245">
        <v>12.41</v>
      </c>
      <c r="AJ245">
        <v>24.77</v>
      </c>
      <c r="AK245">
        <v>0</v>
      </c>
      <c r="AL245">
        <v>0</v>
      </c>
      <c r="AM245">
        <v>0</v>
      </c>
      <c r="AN245">
        <v>0</v>
      </c>
      <c r="AO245">
        <v>12.551</v>
      </c>
      <c r="AP245">
        <v>28.023</v>
      </c>
      <c r="AQ245">
        <v>1</v>
      </c>
      <c r="AR245">
        <v>1</v>
      </c>
      <c r="AS245">
        <v>0</v>
      </c>
      <c r="AT245">
        <v>0</v>
      </c>
      <c r="AU245">
        <v>0</v>
      </c>
      <c r="AV245">
        <v>1</v>
      </c>
      <c r="AW245">
        <v>1</v>
      </c>
      <c r="AX245">
        <v>226.34100000000001</v>
      </c>
      <c r="AY245">
        <v>586.78200000000004</v>
      </c>
      <c r="AZ245">
        <v>-2E-3</v>
      </c>
      <c r="BA245">
        <v>109.631</v>
      </c>
      <c r="BB245">
        <v>0</v>
      </c>
      <c r="BC245">
        <v>0</v>
      </c>
      <c r="BD245">
        <v>1702126637</v>
      </c>
      <c r="BE245">
        <v>0.05</v>
      </c>
      <c r="BF245">
        <v>25.884</v>
      </c>
      <c r="BG245">
        <v>1</v>
      </c>
      <c r="BH245" t="s">
        <v>453</v>
      </c>
    </row>
    <row r="246" spans="1:60">
      <c r="A246" t="s">
        <v>447</v>
      </c>
      <c r="B246" t="s">
        <v>454</v>
      </c>
      <c r="C246">
        <v>12.364000000000001</v>
      </c>
      <c r="D246">
        <v>2.2879999999999998</v>
      </c>
      <c r="E246">
        <v>0</v>
      </c>
      <c r="F246">
        <v>1E-3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3.58</v>
      </c>
      <c r="N246">
        <v>12.27</v>
      </c>
      <c r="O246">
        <v>25.727</v>
      </c>
      <c r="P246">
        <v>0</v>
      </c>
      <c r="Q246">
        <v>0</v>
      </c>
      <c r="R246">
        <v>0</v>
      </c>
      <c r="S246">
        <v>0</v>
      </c>
      <c r="T246">
        <v>-3.57</v>
      </c>
      <c r="U246">
        <v>12.234</v>
      </c>
      <c r="V246">
        <v>28.789000000000001</v>
      </c>
      <c r="W246">
        <v>0</v>
      </c>
      <c r="X246">
        <v>0</v>
      </c>
      <c r="Y246">
        <v>0</v>
      </c>
      <c r="Z246">
        <v>0</v>
      </c>
      <c r="AA246">
        <v>3.5289999999999999</v>
      </c>
      <c r="AB246">
        <v>12.305</v>
      </c>
      <c r="AC246">
        <v>23.812999999999999</v>
      </c>
      <c r="AD246">
        <v>0</v>
      </c>
      <c r="AE246">
        <v>0</v>
      </c>
      <c r="AF246">
        <v>0</v>
      </c>
      <c r="AG246">
        <v>0</v>
      </c>
      <c r="AH246">
        <v>-3.4569999999999999</v>
      </c>
      <c r="AI246">
        <v>12.41</v>
      </c>
      <c r="AJ246">
        <v>24.960999999999999</v>
      </c>
      <c r="AK246">
        <v>0</v>
      </c>
      <c r="AL246">
        <v>0</v>
      </c>
      <c r="AM246">
        <v>0</v>
      </c>
      <c r="AN246">
        <v>0</v>
      </c>
      <c r="AO246">
        <v>12.551</v>
      </c>
      <c r="AP246">
        <v>28.215</v>
      </c>
      <c r="AQ246">
        <v>1</v>
      </c>
      <c r="AR246">
        <v>1</v>
      </c>
      <c r="AS246">
        <v>0</v>
      </c>
      <c r="AT246">
        <v>0</v>
      </c>
      <c r="AU246">
        <v>0</v>
      </c>
      <c r="AV246">
        <v>1</v>
      </c>
      <c r="AW246">
        <v>1</v>
      </c>
      <c r="AX246">
        <v>188.90100000000001</v>
      </c>
      <c r="AY246">
        <v>590.81200000000001</v>
      </c>
      <c r="AZ246">
        <v>3.0000000000000001E-3</v>
      </c>
      <c r="BA246">
        <v>109.631</v>
      </c>
      <c r="BB246">
        <v>0</v>
      </c>
      <c r="BC246">
        <v>0</v>
      </c>
      <c r="BD246">
        <v>1702126640</v>
      </c>
      <c r="BE246">
        <v>0.05</v>
      </c>
      <c r="BF246">
        <v>26.151</v>
      </c>
      <c r="BG246">
        <v>1</v>
      </c>
      <c r="BH246" t="s">
        <v>455</v>
      </c>
    </row>
    <row r="247" spans="1:60">
      <c r="A247" t="s">
        <v>447</v>
      </c>
      <c r="B247" t="s">
        <v>456</v>
      </c>
      <c r="C247">
        <v>12.364000000000001</v>
      </c>
      <c r="D247">
        <v>1.921</v>
      </c>
      <c r="E247">
        <v>0</v>
      </c>
      <c r="F247">
        <v>1E-3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3.5830000000000002</v>
      </c>
      <c r="N247">
        <v>12.27</v>
      </c>
      <c r="O247">
        <v>25.535</v>
      </c>
      <c r="P247">
        <v>0</v>
      </c>
      <c r="Q247">
        <v>0</v>
      </c>
      <c r="R247">
        <v>0</v>
      </c>
      <c r="S247">
        <v>0</v>
      </c>
      <c r="T247">
        <v>-3.57</v>
      </c>
      <c r="U247">
        <v>12.27</v>
      </c>
      <c r="V247">
        <v>28.789000000000001</v>
      </c>
      <c r="W247">
        <v>0</v>
      </c>
      <c r="X247">
        <v>0</v>
      </c>
      <c r="Y247">
        <v>0</v>
      </c>
      <c r="Z247">
        <v>0</v>
      </c>
      <c r="AA247">
        <v>3.5289999999999999</v>
      </c>
      <c r="AB247">
        <v>12.305</v>
      </c>
      <c r="AC247">
        <v>23.812999999999999</v>
      </c>
      <c r="AD247">
        <v>0</v>
      </c>
      <c r="AE247">
        <v>0</v>
      </c>
      <c r="AF247">
        <v>0</v>
      </c>
      <c r="AG247">
        <v>0</v>
      </c>
      <c r="AH247">
        <v>-3.4569999999999999</v>
      </c>
      <c r="AI247">
        <v>12.41</v>
      </c>
      <c r="AJ247">
        <v>24.960999999999999</v>
      </c>
      <c r="AK247">
        <v>0</v>
      </c>
      <c r="AL247">
        <v>0</v>
      </c>
      <c r="AM247">
        <v>0</v>
      </c>
      <c r="AN247">
        <v>0</v>
      </c>
      <c r="AO247">
        <v>12.551</v>
      </c>
      <c r="AP247">
        <v>27.640999999999998</v>
      </c>
      <c r="AQ247">
        <v>1</v>
      </c>
      <c r="AR247">
        <v>1</v>
      </c>
      <c r="AS247">
        <v>0</v>
      </c>
      <c r="AT247">
        <v>0</v>
      </c>
      <c r="AU247">
        <v>0</v>
      </c>
      <c r="AV247">
        <v>1</v>
      </c>
      <c r="AW247">
        <v>1</v>
      </c>
      <c r="AX247">
        <v>191.57499999999999</v>
      </c>
      <c r="AY247">
        <v>592.30100000000004</v>
      </c>
      <c r="AZ247">
        <v>8.0000000000000002E-3</v>
      </c>
      <c r="BA247">
        <v>109.631</v>
      </c>
      <c r="BB247">
        <v>0</v>
      </c>
      <c r="BC247">
        <v>0</v>
      </c>
      <c r="BD247">
        <v>1702126641</v>
      </c>
      <c r="BE247">
        <v>0.05</v>
      </c>
      <c r="BF247">
        <v>26.239000000000001</v>
      </c>
      <c r="BG247">
        <v>1</v>
      </c>
      <c r="BH247" t="s">
        <v>457</v>
      </c>
    </row>
    <row r="248" spans="1:60">
      <c r="A248" t="s">
        <v>447</v>
      </c>
      <c r="B248" t="s">
        <v>456</v>
      </c>
      <c r="C248">
        <v>12.364000000000001</v>
      </c>
      <c r="D248">
        <v>1.921</v>
      </c>
      <c r="E248">
        <v>0</v>
      </c>
      <c r="F248">
        <v>1E-3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3.5830000000000002</v>
      </c>
      <c r="N248">
        <v>12.27</v>
      </c>
      <c r="O248">
        <v>25.535</v>
      </c>
      <c r="P248">
        <v>0</v>
      </c>
      <c r="Q248">
        <v>0</v>
      </c>
      <c r="R248">
        <v>0</v>
      </c>
      <c r="S248">
        <v>0</v>
      </c>
      <c r="T248">
        <v>-3.57</v>
      </c>
      <c r="U248">
        <v>12.27</v>
      </c>
      <c r="V248">
        <v>28.789000000000001</v>
      </c>
      <c r="W248">
        <v>0</v>
      </c>
      <c r="X248">
        <v>0</v>
      </c>
      <c r="Y248">
        <v>0</v>
      </c>
      <c r="Z248">
        <v>0</v>
      </c>
      <c r="AA248">
        <v>3.5289999999999999</v>
      </c>
      <c r="AB248">
        <v>12.305</v>
      </c>
      <c r="AC248">
        <v>23.812999999999999</v>
      </c>
      <c r="AD248">
        <v>0</v>
      </c>
      <c r="AE248">
        <v>0</v>
      </c>
      <c r="AF248">
        <v>0</v>
      </c>
      <c r="AG248">
        <v>0</v>
      </c>
      <c r="AH248">
        <v>-3.4569999999999999</v>
      </c>
      <c r="AI248">
        <v>12.41</v>
      </c>
      <c r="AJ248">
        <v>24.960999999999999</v>
      </c>
      <c r="AK248">
        <v>0</v>
      </c>
      <c r="AL248">
        <v>0</v>
      </c>
      <c r="AM248">
        <v>0</v>
      </c>
      <c r="AN248">
        <v>0</v>
      </c>
      <c r="AO248">
        <v>12.551</v>
      </c>
      <c r="AP248">
        <v>27.640999999999998</v>
      </c>
      <c r="AQ248">
        <v>1</v>
      </c>
      <c r="AR248">
        <v>1</v>
      </c>
      <c r="AS248">
        <v>0</v>
      </c>
      <c r="AT248">
        <v>0</v>
      </c>
      <c r="AU248">
        <v>0</v>
      </c>
      <c r="AV248">
        <v>1</v>
      </c>
      <c r="AW248">
        <v>1</v>
      </c>
      <c r="AX248">
        <v>191.57499999999999</v>
      </c>
      <c r="AY248">
        <v>592.30100000000004</v>
      </c>
      <c r="AZ248">
        <v>8.0000000000000002E-3</v>
      </c>
      <c r="BA248">
        <v>109.631</v>
      </c>
      <c r="BB248">
        <v>0</v>
      </c>
      <c r="BC248">
        <v>0</v>
      </c>
      <c r="BD248">
        <v>1702126641</v>
      </c>
      <c r="BE248">
        <v>0.05</v>
      </c>
      <c r="BF248">
        <v>26.239000000000001</v>
      </c>
      <c r="BG248">
        <v>1</v>
      </c>
      <c r="BH248" t="s">
        <v>458</v>
      </c>
    </row>
    <row r="249" spans="1:60">
      <c r="A249" t="s">
        <v>447</v>
      </c>
      <c r="B249" t="s">
        <v>459</v>
      </c>
      <c r="C249">
        <v>12.364000000000001</v>
      </c>
      <c r="D249">
        <v>1.921</v>
      </c>
      <c r="E249">
        <v>0</v>
      </c>
      <c r="F249">
        <v>1E-3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3.5830000000000002</v>
      </c>
      <c r="N249">
        <v>12.27</v>
      </c>
      <c r="O249">
        <v>25.917999999999999</v>
      </c>
      <c r="P249">
        <v>0</v>
      </c>
      <c r="Q249">
        <v>0</v>
      </c>
      <c r="R249">
        <v>0</v>
      </c>
      <c r="S249">
        <v>0</v>
      </c>
      <c r="T249">
        <v>-3.57</v>
      </c>
      <c r="U249">
        <v>12.27</v>
      </c>
      <c r="V249">
        <v>28.789000000000001</v>
      </c>
      <c r="W249">
        <v>0</v>
      </c>
      <c r="X249">
        <v>0</v>
      </c>
      <c r="Y249">
        <v>0</v>
      </c>
      <c r="Z249">
        <v>0</v>
      </c>
      <c r="AA249">
        <v>3.5289999999999999</v>
      </c>
      <c r="AB249">
        <v>12.305</v>
      </c>
      <c r="AC249">
        <v>24.004000000000001</v>
      </c>
      <c r="AD249">
        <v>0</v>
      </c>
      <c r="AE249">
        <v>0</v>
      </c>
      <c r="AF249">
        <v>0</v>
      </c>
      <c r="AG249">
        <v>0</v>
      </c>
      <c r="AH249">
        <v>-3.4569999999999999</v>
      </c>
      <c r="AI249">
        <v>12.445</v>
      </c>
      <c r="AJ249">
        <v>24.577999999999999</v>
      </c>
      <c r="AK249">
        <v>0</v>
      </c>
      <c r="AL249">
        <v>0</v>
      </c>
      <c r="AM249">
        <v>0</v>
      </c>
      <c r="AN249">
        <v>0</v>
      </c>
      <c r="AO249">
        <v>12.586</v>
      </c>
      <c r="AP249">
        <v>28.215</v>
      </c>
      <c r="AQ249">
        <v>1</v>
      </c>
      <c r="AR249">
        <v>1</v>
      </c>
      <c r="AS249">
        <v>0</v>
      </c>
      <c r="AT249">
        <v>0</v>
      </c>
      <c r="AU249">
        <v>0</v>
      </c>
      <c r="AV249">
        <v>1</v>
      </c>
      <c r="AW249">
        <v>1</v>
      </c>
      <c r="AX249">
        <v>191.57499999999999</v>
      </c>
      <c r="AY249">
        <v>593.30999999999995</v>
      </c>
      <c r="AZ249">
        <v>-2E-3</v>
      </c>
      <c r="BA249">
        <v>109.40300000000001</v>
      </c>
      <c r="BB249">
        <v>0</v>
      </c>
      <c r="BC249">
        <v>0</v>
      </c>
      <c r="BD249">
        <v>1702126642</v>
      </c>
      <c r="BE249">
        <v>0.05</v>
      </c>
      <c r="BF249">
        <v>26.327999999999999</v>
      </c>
      <c r="BG249">
        <v>1</v>
      </c>
      <c r="BH249" t="s">
        <v>460</v>
      </c>
    </row>
    <row r="250" spans="1:60">
      <c r="A250" t="s">
        <v>447</v>
      </c>
      <c r="B250" t="s">
        <v>461</v>
      </c>
      <c r="C250">
        <v>12.381</v>
      </c>
      <c r="D250">
        <v>1.554</v>
      </c>
      <c r="E250">
        <v>0</v>
      </c>
      <c r="F250">
        <v>1E-3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3.5830000000000002</v>
      </c>
      <c r="N250">
        <v>12.27</v>
      </c>
      <c r="O250">
        <v>25.917999999999999</v>
      </c>
      <c r="P250">
        <v>0</v>
      </c>
      <c r="Q250">
        <v>0</v>
      </c>
      <c r="R250">
        <v>0</v>
      </c>
      <c r="S250">
        <v>0</v>
      </c>
      <c r="T250">
        <v>-3.57</v>
      </c>
      <c r="U250">
        <v>12.27</v>
      </c>
      <c r="V250">
        <v>29.363</v>
      </c>
      <c r="W250">
        <v>0</v>
      </c>
      <c r="X250">
        <v>0</v>
      </c>
      <c r="Y250">
        <v>0</v>
      </c>
      <c r="Z250">
        <v>0</v>
      </c>
      <c r="AA250">
        <v>3.5289999999999999</v>
      </c>
      <c r="AB250">
        <v>12.305</v>
      </c>
      <c r="AC250">
        <v>24.004000000000001</v>
      </c>
      <c r="AD250">
        <v>0</v>
      </c>
      <c r="AE250">
        <v>0</v>
      </c>
      <c r="AF250">
        <v>0</v>
      </c>
      <c r="AG250">
        <v>0</v>
      </c>
      <c r="AH250">
        <v>-3.4569999999999999</v>
      </c>
      <c r="AI250">
        <v>12.41</v>
      </c>
      <c r="AJ250">
        <v>24.77</v>
      </c>
      <c r="AK250">
        <v>0</v>
      </c>
      <c r="AL250">
        <v>0</v>
      </c>
      <c r="AM250">
        <v>0</v>
      </c>
      <c r="AN250">
        <v>0</v>
      </c>
      <c r="AO250">
        <v>12.586</v>
      </c>
      <c r="AP250">
        <v>28.405999999999999</v>
      </c>
      <c r="AQ250">
        <v>1</v>
      </c>
      <c r="AR250">
        <v>1</v>
      </c>
      <c r="AS250">
        <v>0</v>
      </c>
      <c r="AT250">
        <v>0</v>
      </c>
      <c r="AU250">
        <v>0</v>
      </c>
      <c r="AV250">
        <v>1</v>
      </c>
      <c r="AW250">
        <v>1</v>
      </c>
      <c r="AX250">
        <v>191.57499999999999</v>
      </c>
      <c r="AY250">
        <v>594.596</v>
      </c>
      <c r="AZ250">
        <v>-2E-3</v>
      </c>
      <c r="BA250">
        <v>109.746</v>
      </c>
      <c r="BB250">
        <v>0</v>
      </c>
      <c r="BC250">
        <v>0</v>
      </c>
      <c r="BD250">
        <v>1702126643</v>
      </c>
      <c r="BE250">
        <v>0.05</v>
      </c>
      <c r="BF250">
        <v>26.416</v>
      </c>
      <c r="BG250">
        <v>1</v>
      </c>
      <c r="BH250" t="s">
        <v>462</v>
      </c>
    </row>
    <row r="251" spans="1:60">
      <c r="A251" t="s">
        <v>447</v>
      </c>
      <c r="B251" t="s">
        <v>461</v>
      </c>
      <c r="C251">
        <v>12.381</v>
      </c>
      <c r="D251">
        <v>1.554</v>
      </c>
      <c r="E251">
        <v>0</v>
      </c>
      <c r="F251">
        <v>1E-3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3.5830000000000002</v>
      </c>
      <c r="N251">
        <v>12.27</v>
      </c>
      <c r="O251">
        <v>25.917999999999999</v>
      </c>
      <c r="P251">
        <v>0</v>
      </c>
      <c r="Q251">
        <v>0</v>
      </c>
      <c r="R251">
        <v>0</v>
      </c>
      <c r="S251">
        <v>0</v>
      </c>
      <c r="T251">
        <v>-3.57</v>
      </c>
      <c r="U251">
        <v>12.27</v>
      </c>
      <c r="V251">
        <v>29.363</v>
      </c>
      <c r="W251">
        <v>0</v>
      </c>
      <c r="X251">
        <v>0</v>
      </c>
      <c r="Y251">
        <v>0</v>
      </c>
      <c r="Z251">
        <v>0</v>
      </c>
      <c r="AA251">
        <v>3.5289999999999999</v>
      </c>
      <c r="AB251">
        <v>12.305</v>
      </c>
      <c r="AC251">
        <v>24.004000000000001</v>
      </c>
      <c r="AD251">
        <v>0</v>
      </c>
      <c r="AE251">
        <v>0</v>
      </c>
      <c r="AF251">
        <v>0</v>
      </c>
      <c r="AG251">
        <v>0</v>
      </c>
      <c r="AH251">
        <v>-3.4569999999999999</v>
      </c>
      <c r="AI251">
        <v>12.41</v>
      </c>
      <c r="AJ251">
        <v>24.77</v>
      </c>
      <c r="AK251">
        <v>0</v>
      </c>
      <c r="AL251">
        <v>0</v>
      </c>
      <c r="AM251">
        <v>0</v>
      </c>
      <c r="AN251">
        <v>0</v>
      </c>
      <c r="AO251">
        <v>12.586</v>
      </c>
      <c r="AP251">
        <v>28.405999999999999</v>
      </c>
      <c r="AQ251">
        <v>1</v>
      </c>
      <c r="AR251">
        <v>1</v>
      </c>
      <c r="AS251">
        <v>0</v>
      </c>
      <c r="AT251">
        <v>0</v>
      </c>
      <c r="AU251">
        <v>0</v>
      </c>
      <c r="AV251">
        <v>1</v>
      </c>
      <c r="AW251">
        <v>1</v>
      </c>
      <c r="AX251">
        <v>191.57499999999999</v>
      </c>
      <c r="AY251">
        <v>594.596</v>
      </c>
      <c r="AZ251">
        <v>-2E-3</v>
      </c>
      <c r="BA251">
        <v>109.746</v>
      </c>
      <c r="BB251">
        <v>0</v>
      </c>
      <c r="BC251">
        <v>0</v>
      </c>
      <c r="BD251">
        <v>1702126643</v>
      </c>
      <c r="BE251">
        <v>0.05</v>
      </c>
      <c r="BF251">
        <v>26.416</v>
      </c>
      <c r="BG251">
        <v>1</v>
      </c>
      <c r="BH251" t="s">
        <v>463</v>
      </c>
    </row>
    <row r="252" spans="1:60">
      <c r="A252" t="s">
        <v>447</v>
      </c>
      <c r="B252" t="s">
        <v>464</v>
      </c>
      <c r="C252">
        <v>12.381</v>
      </c>
      <c r="D252">
        <v>1.1870000000000001</v>
      </c>
      <c r="E252">
        <v>0</v>
      </c>
      <c r="F252">
        <v>1E-3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3.58</v>
      </c>
      <c r="N252">
        <v>12.305</v>
      </c>
      <c r="O252">
        <v>25.535</v>
      </c>
      <c r="P252">
        <v>0</v>
      </c>
      <c r="Q252">
        <v>0</v>
      </c>
      <c r="R252">
        <v>0</v>
      </c>
      <c r="S252">
        <v>0</v>
      </c>
      <c r="T252">
        <v>-3.57</v>
      </c>
      <c r="U252">
        <v>12.27</v>
      </c>
      <c r="V252">
        <v>29.172000000000001</v>
      </c>
      <c r="W252">
        <v>0</v>
      </c>
      <c r="X252">
        <v>0</v>
      </c>
      <c r="Y252">
        <v>0</v>
      </c>
      <c r="Z252">
        <v>0</v>
      </c>
      <c r="AA252">
        <v>3.5289999999999999</v>
      </c>
      <c r="AB252">
        <v>12.34</v>
      </c>
      <c r="AC252">
        <v>24.195</v>
      </c>
      <c r="AD252">
        <v>0</v>
      </c>
      <c r="AE252">
        <v>0</v>
      </c>
      <c r="AF252">
        <v>0</v>
      </c>
      <c r="AG252">
        <v>0</v>
      </c>
      <c r="AH252">
        <v>-3.4569999999999999</v>
      </c>
      <c r="AI252">
        <v>12.445</v>
      </c>
      <c r="AJ252">
        <v>24.195</v>
      </c>
      <c r="AK252">
        <v>0</v>
      </c>
      <c r="AL252">
        <v>0</v>
      </c>
      <c r="AM252">
        <v>0</v>
      </c>
      <c r="AN252">
        <v>0</v>
      </c>
      <c r="AO252">
        <v>12.586</v>
      </c>
      <c r="AP252">
        <v>27.832000000000001</v>
      </c>
      <c r="AQ252">
        <v>1</v>
      </c>
      <c r="AR252">
        <v>1</v>
      </c>
      <c r="AS252">
        <v>0</v>
      </c>
      <c r="AT252">
        <v>0</v>
      </c>
      <c r="AU252">
        <v>0</v>
      </c>
      <c r="AV252">
        <v>1</v>
      </c>
      <c r="AW252">
        <v>1</v>
      </c>
      <c r="AX252">
        <v>188.90100000000001</v>
      </c>
      <c r="AY252">
        <v>596.02800000000002</v>
      </c>
      <c r="AZ252">
        <v>-2E-3</v>
      </c>
      <c r="BA252">
        <v>109.517</v>
      </c>
      <c r="BB252">
        <v>0</v>
      </c>
      <c r="BC252">
        <v>0</v>
      </c>
      <c r="BD252">
        <v>1702126644</v>
      </c>
      <c r="BE252">
        <v>0.05</v>
      </c>
      <c r="BF252">
        <v>26.504000000000001</v>
      </c>
      <c r="BG252">
        <v>1</v>
      </c>
      <c r="BH252" t="s">
        <v>126</v>
      </c>
    </row>
    <row r="253" spans="1:60">
      <c r="A253" t="s">
        <v>447</v>
      </c>
      <c r="B253" t="s">
        <v>464</v>
      </c>
      <c r="C253">
        <v>12.39</v>
      </c>
      <c r="D253">
        <v>2.2879999999999998</v>
      </c>
      <c r="E253">
        <v>0</v>
      </c>
      <c r="F253">
        <v>1E-3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3.5830000000000002</v>
      </c>
      <c r="N253">
        <v>12.305</v>
      </c>
      <c r="O253">
        <v>25.727</v>
      </c>
      <c r="P253">
        <v>0</v>
      </c>
      <c r="Q253">
        <v>0</v>
      </c>
      <c r="R253">
        <v>0</v>
      </c>
      <c r="S253">
        <v>0</v>
      </c>
      <c r="T253">
        <v>-3.57</v>
      </c>
      <c r="U253">
        <v>12.27</v>
      </c>
      <c r="V253">
        <v>29.363</v>
      </c>
      <c r="W253">
        <v>0</v>
      </c>
      <c r="X253">
        <v>0</v>
      </c>
      <c r="Y253">
        <v>0</v>
      </c>
      <c r="Z253">
        <v>0</v>
      </c>
      <c r="AA253">
        <v>3.5289999999999999</v>
      </c>
      <c r="AB253">
        <v>12.34</v>
      </c>
      <c r="AC253">
        <v>23.812999999999999</v>
      </c>
      <c r="AD253">
        <v>0</v>
      </c>
      <c r="AE253">
        <v>0</v>
      </c>
      <c r="AF253">
        <v>0</v>
      </c>
      <c r="AG253">
        <v>0</v>
      </c>
      <c r="AH253">
        <v>-3.4569999999999999</v>
      </c>
      <c r="AI253">
        <v>12.445</v>
      </c>
      <c r="AJ253">
        <v>24.577999999999999</v>
      </c>
      <c r="AK253">
        <v>0</v>
      </c>
      <c r="AL253">
        <v>0</v>
      </c>
      <c r="AM253">
        <v>0</v>
      </c>
      <c r="AN253">
        <v>0</v>
      </c>
      <c r="AO253">
        <v>12.586</v>
      </c>
      <c r="AP253">
        <v>28.023</v>
      </c>
      <c r="AQ253">
        <v>1</v>
      </c>
      <c r="AR253">
        <v>1</v>
      </c>
      <c r="AS253">
        <v>0</v>
      </c>
      <c r="AT253">
        <v>0</v>
      </c>
      <c r="AU253">
        <v>0</v>
      </c>
      <c r="AV253">
        <v>1</v>
      </c>
      <c r="AW253">
        <v>1</v>
      </c>
      <c r="AX253">
        <v>215.64400000000001</v>
      </c>
      <c r="AY253">
        <v>597.34500000000003</v>
      </c>
      <c r="AZ253">
        <v>3.0000000000000001E-3</v>
      </c>
      <c r="BA253">
        <v>109.289</v>
      </c>
      <c r="BB253">
        <v>0</v>
      </c>
      <c r="BC253">
        <v>0</v>
      </c>
      <c r="BD253">
        <v>1702126645</v>
      </c>
      <c r="BE253">
        <v>0.05</v>
      </c>
      <c r="BF253">
        <v>26.591999999999999</v>
      </c>
      <c r="BG253">
        <v>1</v>
      </c>
      <c r="BH253" t="s">
        <v>465</v>
      </c>
    </row>
    <row r="254" spans="1:60">
      <c r="A254" t="s">
        <v>447</v>
      </c>
      <c r="B254" t="s">
        <v>466</v>
      </c>
      <c r="C254">
        <v>12.39</v>
      </c>
      <c r="D254">
        <v>1.921</v>
      </c>
      <c r="E254">
        <v>0</v>
      </c>
      <c r="F254">
        <v>1E-3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3.5830000000000002</v>
      </c>
      <c r="N254">
        <v>12.305</v>
      </c>
      <c r="O254">
        <v>25.917999999999999</v>
      </c>
      <c r="P254">
        <v>0</v>
      </c>
      <c r="Q254">
        <v>0</v>
      </c>
      <c r="R254">
        <v>0</v>
      </c>
      <c r="S254">
        <v>0</v>
      </c>
      <c r="T254">
        <v>-3.57</v>
      </c>
      <c r="U254">
        <v>12.305</v>
      </c>
      <c r="V254">
        <v>28.789000000000001</v>
      </c>
      <c r="W254">
        <v>0</v>
      </c>
      <c r="X254">
        <v>0</v>
      </c>
      <c r="Y254">
        <v>0</v>
      </c>
      <c r="Z254">
        <v>0</v>
      </c>
      <c r="AA254">
        <v>3.5289999999999999</v>
      </c>
      <c r="AB254">
        <v>12.34</v>
      </c>
      <c r="AC254">
        <v>23.43</v>
      </c>
      <c r="AD254">
        <v>0</v>
      </c>
      <c r="AE254">
        <v>0</v>
      </c>
      <c r="AF254">
        <v>0</v>
      </c>
      <c r="AG254">
        <v>0</v>
      </c>
      <c r="AH254">
        <v>-3.4569999999999999</v>
      </c>
      <c r="AI254">
        <v>12.445</v>
      </c>
      <c r="AJ254">
        <v>24.387</v>
      </c>
      <c r="AK254">
        <v>0</v>
      </c>
      <c r="AL254">
        <v>0</v>
      </c>
      <c r="AM254">
        <v>0</v>
      </c>
      <c r="AN254">
        <v>0</v>
      </c>
      <c r="AO254">
        <v>12.586</v>
      </c>
      <c r="AP254">
        <v>27.832000000000001</v>
      </c>
      <c r="AQ254">
        <v>1</v>
      </c>
      <c r="AR254">
        <v>1</v>
      </c>
      <c r="AS254">
        <v>0</v>
      </c>
      <c r="AT254">
        <v>0</v>
      </c>
      <c r="AU254">
        <v>0</v>
      </c>
      <c r="AV254">
        <v>1</v>
      </c>
      <c r="AW254">
        <v>1</v>
      </c>
      <c r="AX254">
        <v>229.01499999999999</v>
      </c>
      <c r="AY254">
        <v>598.51800000000003</v>
      </c>
      <c r="AZ254">
        <v>3.0000000000000001E-3</v>
      </c>
      <c r="BA254">
        <v>109.517</v>
      </c>
      <c r="BB254">
        <v>0</v>
      </c>
      <c r="BC254">
        <v>0</v>
      </c>
      <c r="BD254">
        <v>1702126646</v>
      </c>
      <c r="BE254">
        <v>0.05</v>
      </c>
      <c r="BF254">
        <v>26.678999999999998</v>
      </c>
      <c r="BG254">
        <v>1</v>
      </c>
      <c r="BH254" t="s">
        <v>126</v>
      </c>
    </row>
    <row r="255" spans="1:60">
      <c r="A255" t="s">
        <v>467</v>
      </c>
      <c r="B255" t="s">
        <v>468</v>
      </c>
      <c r="C255">
        <v>12.39</v>
      </c>
      <c r="D255">
        <v>1.921</v>
      </c>
      <c r="E255">
        <v>0</v>
      </c>
      <c r="F255">
        <v>1E-3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3.5830000000000002</v>
      </c>
      <c r="N255">
        <v>12.305</v>
      </c>
      <c r="O255">
        <v>25.917999999999999</v>
      </c>
      <c r="P255">
        <v>0</v>
      </c>
      <c r="Q255">
        <v>0</v>
      </c>
      <c r="R255">
        <v>0</v>
      </c>
      <c r="S255">
        <v>0</v>
      </c>
      <c r="T255">
        <v>-3.57</v>
      </c>
      <c r="U255">
        <v>12.305</v>
      </c>
      <c r="V255">
        <v>28.789000000000001</v>
      </c>
      <c r="W255">
        <v>0</v>
      </c>
      <c r="X255">
        <v>0</v>
      </c>
      <c r="Y255">
        <v>0</v>
      </c>
      <c r="Z255">
        <v>0</v>
      </c>
      <c r="AA255">
        <v>3.5289999999999999</v>
      </c>
      <c r="AB255">
        <v>12.34</v>
      </c>
      <c r="AC255">
        <v>23.43</v>
      </c>
      <c r="AD255">
        <v>0</v>
      </c>
      <c r="AE255">
        <v>0</v>
      </c>
      <c r="AF255">
        <v>0</v>
      </c>
      <c r="AG255">
        <v>0</v>
      </c>
      <c r="AH255">
        <v>-3.4569999999999999</v>
      </c>
      <c r="AI255">
        <v>12.445</v>
      </c>
      <c r="AJ255">
        <v>24.387</v>
      </c>
      <c r="AK255">
        <v>0</v>
      </c>
      <c r="AL255">
        <v>0</v>
      </c>
      <c r="AM255">
        <v>0</v>
      </c>
      <c r="AN255">
        <v>0</v>
      </c>
      <c r="AO255">
        <v>12.586</v>
      </c>
      <c r="AP255">
        <v>27.832000000000001</v>
      </c>
      <c r="AQ255">
        <v>1</v>
      </c>
      <c r="AR255">
        <v>1</v>
      </c>
      <c r="AS255">
        <v>0</v>
      </c>
      <c r="AT255">
        <v>0</v>
      </c>
      <c r="AU255">
        <v>0</v>
      </c>
      <c r="AV255">
        <v>1</v>
      </c>
      <c r="AW255">
        <v>1</v>
      </c>
      <c r="AX255">
        <v>229.01499999999999</v>
      </c>
      <c r="AY255">
        <v>598.51800000000003</v>
      </c>
      <c r="AZ255">
        <v>3.0000000000000001E-3</v>
      </c>
      <c r="BA255">
        <v>109.517</v>
      </c>
      <c r="BB255">
        <v>0</v>
      </c>
      <c r="BC255">
        <v>0</v>
      </c>
      <c r="BD255">
        <v>1702126646</v>
      </c>
      <c r="BE255">
        <v>0.05</v>
      </c>
      <c r="BF255">
        <v>26.678999999999998</v>
      </c>
      <c r="BG255">
        <v>1</v>
      </c>
      <c r="BH255" t="s">
        <v>469</v>
      </c>
    </row>
    <row r="256" spans="1:60">
      <c r="A256" t="s">
        <v>467</v>
      </c>
      <c r="B256" t="s">
        <v>468</v>
      </c>
      <c r="C256">
        <v>12.39</v>
      </c>
      <c r="D256">
        <v>2.2879999999999998</v>
      </c>
      <c r="E256">
        <v>0</v>
      </c>
      <c r="F256">
        <v>1E-3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3.5830000000000002</v>
      </c>
      <c r="N256">
        <v>12.305</v>
      </c>
      <c r="O256">
        <v>25.152000000000001</v>
      </c>
      <c r="P256">
        <v>0</v>
      </c>
      <c r="Q256">
        <v>0</v>
      </c>
      <c r="R256">
        <v>0</v>
      </c>
      <c r="S256">
        <v>0</v>
      </c>
      <c r="T256">
        <v>-3.57</v>
      </c>
      <c r="U256">
        <v>12.27</v>
      </c>
      <c r="V256">
        <v>28.405999999999999</v>
      </c>
      <c r="W256">
        <v>0</v>
      </c>
      <c r="X256">
        <v>0</v>
      </c>
      <c r="Y256">
        <v>0</v>
      </c>
      <c r="Z256">
        <v>0</v>
      </c>
      <c r="AA256">
        <v>3.5289999999999999</v>
      </c>
      <c r="AB256">
        <v>12.305</v>
      </c>
      <c r="AC256">
        <v>23.812999999999999</v>
      </c>
      <c r="AD256">
        <v>0</v>
      </c>
      <c r="AE256">
        <v>0</v>
      </c>
      <c r="AF256">
        <v>0</v>
      </c>
      <c r="AG256">
        <v>0</v>
      </c>
      <c r="AH256">
        <v>-3.4569999999999999</v>
      </c>
      <c r="AI256">
        <v>12.445</v>
      </c>
      <c r="AJ256">
        <v>24.387</v>
      </c>
      <c r="AK256">
        <v>0</v>
      </c>
      <c r="AL256">
        <v>0</v>
      </c>
      <c r="AM256">
        <v>0</v>
      </c>
      <c r="AN256">
        <v>0</v>
      </c>
      <c r="AO256">
        <v>12.586</v>
      </c>
      <c r="AP256">
        <v>27.449000000000002</v>
      </c>
      <c r="AQ256">
        <v>1</v>
      </c>
      <c r="AR256">
        <v>1</v>
      </c>
      <c r="AS256">
        <v>0</v>
      </c>
      <c r="AT256">
        <v>0</v>
      </c>
      <c r="AU256">
        <v>0</v>
      </c>
      <c r="AV256">
        <v>1</v>
      </c>
      <c r="AW256">
        <v>1</v>
      </c>
      <c r="AX256">
        <v>229.01499999999999</v>
      </c>
      <c r="AY256">
        <v>600.10900000000004</v>
      </c>
      <c r="AZ256">
        <v>3.0000000000000001E-3</v>
      </c>
      <c r="BA256">
        <v>109.631</v>
      </c>
      <c r="BB256">
        <v>0</v>
      </c>
      <c r="BC256">
        <v>0</v>
      </c>
      <c r="BD256">
        <v>1702126647</v>
      </c>
      <c r="BE256">
        <v>0.05</v>
      </c>
      <c r="BF256">
        <v>26.768999999999998</v>
      </c>
      <c r="BG256">
        <v>1</v>
      </c>
      <c r="BH256" t="s">
        <v>470</v>
      </c>
    </row>
    <row r="257" spans="1:60">
      <c r="A257" t="s">
        <v>467</v>
      </c>
      <c r="B257" t="s">
        <v>471</v>
      </c>
      <c r="C257">
        <v>12.39</v>
      </c>
      <c r="D257">
        <v>1.921</v>
      </c>
      <c r="E257">
        <v>0</v>
      </c>
      <c r="F257">
        <v>1E-3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3.5830000000000002</v>
      </c>
      <c r="N257">
        <v>12.305</v>
      </c>
      <c r="O257">
        <v>25.917999999999999</v>
      </c>
      <c r="P257">
        <v>0</v>
      </c>
      <c r="Q257">
        <v>0</v>
      </c>
      <c r="R257">
        <v>0</v>
      </c>
      <c r="S257">
        <v>0</v>
      </c>
      <c r="T257">
        <v>-3.57</v>
      </c>
      <c r="U257">
        <v>12.27</v>
      </c>
      <c r="V257">
        <v>28.789000000000001</v>
      </c>
      <c r="W257">
        <v>0</v>
      </c>
      <c r="X257">
        <v>0</v>
      </c>
      <c r="Y257">
        <v>0</v>
      </c>
      <c r="Z257">
        <v>0</v>
      </c>
      <c r="AA257">
        <v>3.5289999999999999</v>
      </c>
      <c r="AB257">
        <v>12.34</v>
      </c>
      <c r="AC257">
        <v>23.620999999999999</v>
      </c>
      <c r="AD257">
        <v>0</v>
      </c>
      <c r="AE257">
        <v>0</v>
      </c>
      <c r="AF257">
        <v>0</v>
      </c>
      <c r="AG257">
        <v>0</v>
      </c>
      <c r="AH257">
        <v>-3.4569999999999999</v>
      </c>
      <c r="AI257">
        <v>12.445</v>
      </c>
      <c r="AJ257">
        <v>24.195</v>
      </c>
      <c r="AK257">
        <v>0</v>
      </c>
      <c r="AL257">
        <v>0</v>
      </c>
      <c r="AM257">
        <v>0</v>
      </c>
      <c r="AN257">
        <v>0</v>
      </c>
      <c r="AO257">
        <v>12.586</v>
      </c>
      <c r="AP257">
        <v>27.832000000000001</v>
      </c>
      <c r="AQ257">
        <v>1</v>
      </c>
      <c r="AR257">
        <v>1</v>
      </c>
      <c r="AS257">
        <v>0</v>
      </c>
      <c r="AT257">
        <v>0</v>
      </c>
      <c r="AU257">
        <v>0</v>
      </c>
      <c r="AV257">
        <v>1</v>
      </c>
      <c r="AW257">
        <v>1</v>
      </c>
      <c r="AX257">
        <v>242.387</v>
      </c>
      <c r="AY257">
        <v>601.298</v>
      </c>
      <c r="AZ257">
        <v>8.0000000000000002E-3</v>
      </c>
      <c r="BA257">
        <v>109.517</v>
      </c>
      <c r="BB257">
        <v>0</v>
      </c>
      <c r="BC257">
        <v>0</v>
      </c>
      <c r="BD257">
        <v>1702126648</v>
      </c>
      <c r="BE257">
        <v>0.05</v>
      </c>
      <c r="BF257">
        <v>26.856999999999999</v>
      </c>
      <c r="BG257">
        <v>1</v>
      </c>
      <c r="BH257" t="s">
        <v>472</v>
      </c>
    </row>
    <row r="258" spans="1:60">
      <c r="A258" t="s">
        <v>467</v>
      </c>
      <c r="B258" t="s">
        <v>473</v>
      </c>
      <c r="C258">
        <v>12.39</v>
      </c>
      <c r="D258">
        <v>1.921</v>
      </c>
      <c r="E258">
        <v>0</v>
      </c>
      <c r="F258">
        <v>1E-3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3.5830000000000002</v>
      </c>
      <c r="N258">
        <v>12.305</v>
      </c>
      <c r="O258">
        <v>25.917999999999999</v>
      </c>
      <c r="P258">
        <v>0</v>
      </c>
      <c r="Q258">
        <v>0</v>
      </c>
      <c r="R258">
        <v>0</v>
      </c>
      <c r="S258">
        <v>0</v>
      </c>
      <c r="T258">
        <v>-3.57</v>
      </c>
      <c r="U258">
        <v>12.27</v>
      </c>
      <c r="V258">
        <v>28.789000000000001</v>
      </c>
      <c r="W258">
        <v>0</v>
      </c>
      <c r="X258">
        <v>0</v>
      </c>
      <c r="Y258">
        <v>0</v>
      </c>
      <c r="Z258">
        <v>0</v>
      </c>
      <c r="AA258">
        <v>3.5289999999999999</v>
      </c>
      <c r="AB258">
        <v>12.34</v>
      </c>
      <c r="AC258">
        <v>23.620999999999999</v>
      </c>
      <c r="AD258">
        <v>0</v>
      </c>
      <c r="AE258">
        <v>0</v>
      </c>
      <c r="AF258">
        <v>0</v>
      </c>
      <c r="AG258">
        <v>0</v>
      </c>
      <c r="AH258">
        <v>-3.4569999999999999</v>
      </c>
      <c r="AI258">
        <v>12.445</v>
      </c>
      <c r="AJ258">
        <v>24.195</v>
      </c>
      <c r="AK258">
        <v>0</v>
      </c>
      <c r="AL258">
        <v>0</v>
      </c>
      <c r="AM258">
        <v>0</v>
      </c>
      <c r="AN258">
        <v>0</v>
      </c>
      <c r="AO258">
        <v>12.586</v>
      </c>
      <c r="AP258">
        <v>27.832000000000001</v>
      </c>
      <c r="AQ258">
        <v>1</v>
      </c>
      <c r="AR258">
        <v>1</v>
      </c>
      <c r="AS258">
        <v>0</v>
      </c>
      <c r="AT258">
        <v>0</v>
      </c>
      <c r="AU258">
        <v>0</v>
      </c>
      <c r="AV258">
        <v>1</v>
      </c>
      <c r="AW258">
        <v>1</v>
      </c>
      <c r="AX258">
        <v>242.387</v>
      </c>
      <c r="AY258">
        <v>601.298</v>
      </c>
      <c r="AZ258">
        <v>8.0000000000000002E-3</v>
      </c>
      <c r="BA258">
        <v>109.517</v>
      </c>
      <c r="BB258">
        <v>0</v>
      </c>
      <c r="BC258">
        <v>0</v>
      </c>
      <c r="BD258">
        <v>1702126648</v>
      </c>
      <c r="BE258">
        <v>0.05</v>
      </c>
      <c r="BF258">
        <v>26.856999999999999</v>
      </c>
      <c r="BG258">
        <v>1</v>
      </c>
      <c r="BH258" t="s">
        <v>474</v>
      </c>
    </row>
    <row r="259" spans="1:60">
      <c r="A259" t="s">
        <v>467</v>
      </c>
      <c r="B259" t="s">
        <v>473</v>
      </c>
      <c r="C259">
        <v>12.39</v>
      </c>
      <c r="D259">
        <v>1.554</v>
      </c>
      <c r="E259">
        <v>0</v>
      </c>
      <c r="F259">
        <v>1E-3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3.5830000000000002</v>
      </c>
      <c r="N259">
        <v>12.305</v>
      </c>
      <c r="O259">
        <v>25.727</v>
      </c>
      <c r="P259">
        <v>0</v>
      </c>
      <c r="Q259">
        <v>0</v>
      </c>
      <c r="R259">
        <v>0</v>
      </c>
      <c r="S259">
        <v>0</v>
      </c>
      <c r="T259">
        <v>-3.57</v>
      </c>
      <c r="U259">
        <v>12.305</v>
      </c>
      <c r="V259">
        <v>28.597999999999999</v>
      </c>
      <c r="W259">
        <v>0</v>
      </c>
      <c r="X259">
        <v>0</v>
      </c>
      <c r="Y259">
        <v>0</v>
      </c>
      <c r="Z259">
        <v>0</v>
      </c>
      <c r="AA259">
        <v>3.5289999999999999</v>
      </c>
      <c r="AB259">
        <v>12.34</v>
      </c>
      <c r="AC259">
        <v>24.004000000000001</v>
      </c>
      <c r="AD259">
        <v>0</v>
      </c>
      <c r="AE259">
        <v>0</v>
      </c>
      <c r="AF259">
        <v>0</v>
      </c>
      <c r="AG259">
        <v>0</v>
      </c>
      <c r="AH259">
        <v>-3.4569999999999999</v>
      </c>
      <c r="AI259">
        <v>12.445</v>
      </c>
      <c r="AJ259">
        <v>24.577999999999999</v>
      </c>
      <c r="AK259">
        <v>0</v>
      </c>
      <c r="AL259">
        <v>0</v>
      </c>
      <c r="AM259">
        <v>0</v>
      </c>
      <c r="AN259">
        <v>0</v>
      </c>
      <c r="AO259">
        <v>12.586</v>
      </c>
      <c r="AP259">
        <v>28.023</v>
      </c>
      <c r="AQ259">
        <v>1</v>
      </c>
      <c r="AR259">
        <v>1</v>
      </c>
      <c r="AS259">
        <v>0</v>
      </c>
      <c r="AT259">
        <v>0</v>
      </c>
      <c r="AU259">
        <v>0</v>
      </c>
      <c r="AV259">
        <v>1</v>
      </c>
      <c r="AW259">
        <v>1</v>
      </c>
      <c r="AX259">
        <v>234.364</v>
      </c>
      <c r="AY259">
        <v>602.59100000000001</v>
      </c>
      <c r="AZ259">
        <v>8.0000000000000002E-3</v>
      </c>
      <c r="BA259">
        <v>109.631</v>
      </c>
      <c r="BB259">
        <v>0</v>
      </c>
      <c r="BC259">
        <v>0</v>
      </c>
      <c r="BD259">
        <v>1702126649</v>
      </c>
      <c r="BE259">
        <v>0.05</v>
      </c>
      <c r="BF259">
        <v>26.946999999999999</v>
      </c>
      <c r="BG259">
        <v>1</v>
      </c>
      <c r="BH259" t="s">
        <v>475</v>
      </c>
    </row>
    <row r="260" spans="1:60">
      <c r="A260" t="s">
        <v>467</v>
      </c>
      <c r="B260" t="s">
        <v>476</v>
      </c>
      <c r="C260">
        <v>12.39</v>
      </c>
      <c r="D260">
        <v>1.1870000000000001</v>
      </c>
      <c r="E260">
        <v>0</v>
      </c>
      <c r="F260">
        <v>1E-3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3.5830000000000002</v>
      </c>
      <c r="N260">
        <v>12.305</v>
      </c>
      <c r="O260">
        <v>25.344000000000001</v>
      </c>
      <c r="P260">
        <v>0</v>
      </c>
      <c r="Q260">
        <v>0</v>
      </c>
      <c r="R260">
        <v>0</v>
      </c>
      <c r="S260">
        <v>0</v>
      </c>
      <c r="T260">
        <v>-3.57</v>
      </c>
      <c r="U260">
        <v>12.27</v>
      </c>
      <c r="V260">
        <v>29.363</v>
      </c>
      <c r="W260">
        <v>0</v>
      </c>
      <c r="X260">
        <v>0</v>
      </c>
      <c r="Y260">
        <v>0</v>
      </c>
      <c r="Z260">
        <v>0</v>
      </c>
      <c r="AA260">
        <v>3.5289999999999999</v>
      </c>
      <c r="AB260">
        <v>12.34</v>
      </c>
      <c r="AC260">
        <v>24.004000000000001</v>
      </c>
      <c r="AD260">
        <v>0</v>
      </c>
      <c r="AE260">
        <v>0</v>
      </c>
      <c r="AF260">
        <v>0</v>
      </c>
      <c r="AG260">
        <v>0</v>
      </c>
      <c r="AH260">
        <v>-3.4569999999999999</v>
      </c>
      <c r="AI260">
        <v>12.445</v>
      </c>
      <c r="AJ260">
        <v>24.77</v>
      </c>
      <c r="AK260">
        <v>0</v>
      </c>
      <c r="AL260">
        <v>0</v>
      </c>
      <c r="AM260">
        <v>0</v>
      </c>
      <c r="AN260">
        <v>0</v>
      </c>
      <c r="AO260">
        <v>12.586</v>
      </c>
      <c r="AP260">
        <v>27.640999999999998</v>
      </c>
      <c r="AQ260">
        <v>1</v>
      </c>
      <c r="AR260">
        <v>1</v>
      </c>
      <c r="AS260">
        <v>0</v>
      </c>
      <c r="AT260">
        <v>0</v>
      </c>
      <c r="AU260">
        <v>0</v>
      </c>
      <c r="AV260">
        <v>1</v>
      </c>
      <c r="AW260">
        <v>1</v>
      </c>
      <c r="AX260">
        <v>239.71299999999999</v>
      </c>
      <c r="AY260">
        <v>603.32799999999997</v>
      </c>
      <c r="AZ260">
        <v>8.0000000000000002E-3</v>
      </c>
      <c r="BA260">
        <v>109.40300000000001</v>
      </c>
      <c r="BB260">
        <v>0</v>
      </c>
      <c r="BC260">
        <v>0</v>
      </c>
      <c r="BD260">
        <v>1702126650</v>
      </c>
      <c r="BE260">
        <v>0.05</v>
      </c>
      <c r="BF260">
        <v>27.036999999999999</v>
      </c>
      <c r="BG260">
        <v>1</v>
      </c>
      <c r="BH260" t="s">
        <v>477</v>
      </c>
    </row>
    <row r="261" spans="1:60">
      <c r="A261" t="s">
        <v>467</v>
      </c>
      <c r="B261" t="s">
        <v>476</v>
      </c>
      <c r="C261">
        <v>12.39</v>
      </c>
      <c r="D261">
        <v>1.1870000000000001</v>
      </c>
      <c r="E261">
        <v>0</v>
      </c>
      <c r="F261">
        <v>1E-3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3.5830000000000002</v>
      </c>
      <c r="N261">
        <v>12.305</v>
      </c>
      <c r="O261">
        <v>25.344000000000001</v>
      </c>
      <c r="P261">
        <v>0</v>
      </c>
      <c r="Q261">
        <v>0</v>
      </c>
      <c r="R261">
        <v>0</v>
      </c>
      <c r="S261">
        <v>0</v>
      </c>
      <c r="T261">
        <v>-3.57</v>
      </c>
      <c r="U261">
        <v>12.27</v>
      </c>
      <c r="V261">
        <v>29.363</v>
      </c>
      <c r="W261">
        <v>0</v>
      </c>
      <c r="X261">
        <v>0</v>
      </c>
      <c r="Y261">
        <v>0</v>
      </c>
      <c r="Z261">
        <v>0</v>
      </c>
      <c r="AA261">
        <v>3.5289999999999999</v>
      </c>
      <c r="AB261">
        <v>12.34</v>
      </c>
      <c r="AC261">
        <v>24.004000000000001</v>
      </c>
      <c r="AD261">
        <v>0</v>
      </c>
      <c r="AE261">
        <v>0</v>
      </c>
      <c r="AF261">
        <v>0</v>
      </c>
      <c r="AG261">
        <v>0</v>
      </c>
      <c r="AH261">
        <v>-3.4569999999999999</v>
      </c>
      <c r="AI261">
        <v>12.445</v>
      </c>
      <c r="AJ261">
        <v>24.77</v>
      </c>
      <c r="AK261">
        <v>0</v>
      </c>
      <c r="AL261">
        <v>0</v>
      </c>
      <c r="AM261">
        <v>0</v>
      </c>
      <c r="AN261">
        <v>0</v>
      </c>
      <c r="AO261">
        <v>12.586</v>
      </c>
      <c r="AP261">
        <v>27.640999999999998</v>
      </c>
      <c r="AQ261">
        <v>1</v>
      </c>
      <c r="AR261">
        <v>1</v>
      </c>
      <c r="AS261">
        <v>0</v>
      </c>
      <c r="AT261">
        <v>0</v>
      </c>
      <c r="AU261">
        <v>0</v>
      </c>
      <c r="AV261">
        <v>1</v>
      </c>
      <c r="AW261">
        <v>1</v>
      </c>
      <c r="AX261">
        <v>239.71299999999999</v>
      </c>
      <c r="AY261">
        <v>603.32799999999997</v>
      </c>
      <c r="AZ261">
        <v>8.0000000000000002E-3</v>
      </c>
      <c r="BA261">
        <v>109.40300000000001</v>
      </c>
      <c r="BB261">
        <v>0</v>
      </c>
      <c r="BC261">
        <v>0</v>
      </c>
      <c r="BD261">
        <v>1702126650</v>
      </c>
      <c r="BE261">
        <v>0.05</v>
      </c>
      <c r="BF261">
        <v>27.036999999999999</v>
      </c>
      <c r="BG261">
        <v>1</v>
      </c>
      <c r="BH261" t="s">
        <v>478</v>
      </c>
    </row>
    <row r="262" spans="1:60">
      <c r="A262" t="s">
        <v>467</v>
      </c>
      <c r="B262" t="s">
        <v>479</v>
      </c>
      <c r="C262">
        <v>12.372999999999999</v>
      </c>
      <c r="D262">
        <v>2.2879999999999998</v>
      </c>
      <c r="E262">
        <v>0</v>
      </c>
      <c r="F262">
        <v>1E-3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3.58</v>
      </c>
      <c r="N262">
        <v>12.27</v>
      </c>
      <c r="O262">
        <v>26.109000000000002</v>
      </c>
      <c r="P262">
        <v>0</v>
      </c>
      <c r="Q262">
        <v>0</v>
      </c>
      <c r="R262">
        <v>0</v>
      </c>
      <c r="S262">
        <v>0</v>
      </c>
      <c r="T262">
        <v>-3.57</v>
      </c>
      <c r="U262">
        <v>12.27</v>
      </c>
      <c r="V262">
        <v>29.363</v>
      </c>
      <c r="W262">
        <v>0</v>
      </c>
      <c r="X262">
        <v>0</v>
      </c>
      <c r="Y262">
        <v>0</v>
      </c>
      <c r="Z262">
        <v>0</v>
      </c>
      <c r="AA262">
        <v>3.5289999999999999</v>
      </c>
      <c r="AB262">
        <v>12.305</v>
      </c>
      <c r="AC262">
        <v>24.004000000000001</v>
      </c>
      <c r="AD262">
        <v>0</v>
      </c>
      <c r="AE262">
        <v>0</v>
      </c>
      <c r="AF262">
        <v>0</v>
      </c>
      <c r="AG262">
        <v>0</v>
      </c>
      <c r="AH262">
        <v>-3.4569999999999999</v>
      </c>
      <c r="AI262">
        <v>12.445</v>
      </c>
      <c r="AJ262">
        <v>24.195</v>
      </c>
      <c r="AK262">
        <v>0</v>
      </c>
      <c r="AL262">
        <v>0</v>
      </c>
      <c r="AM262">
        <v>0</v>
      </c>
      <c r="AN262">
        <v>0</v>
      </c>
      <c r="AO262">
        <v>12.551</v>
      </c>
      <c r="AP262">
        <v>27.832000000000001</v>
      </c>
      <c r="AQ262">
        <v>1</v>
      </c>
      <c r="AR262">
        <v>1</v>
      </c>
      <c r="AS262">
        <v>0</v>
      </c>
      <c r="AT262">
        <v>0</v>
      </c>
      <c r="AU262">
        <v>0</v>
      </c>
      <c r="AV262">
        <v>1</v>
      </c>
      <c r="AW262">
        <v>1</v>
      </c>
      <c r="AX262">
        <v>229.01499999999999</v>
      </c>
      <c r="AY262">
        <v>604.67700000000002</v>
      </c>
      <c r="AZ262">
        <v>-2E-3</v>
      </c>
      <c r="BA262">
        <v>109.631</v>
      </c>
      <c r="BB262">
        <v>0</v>
      </c>
      <c r="BC262">
        <v>0</v>
      </c>
      <c r="BD262">
        <v>1702126651</v>
      </c>
      <c r="BE262">
        <v>0.05</v>
      </c>
      <c r="BF262">
        <v>27.126999999999999</v>
      </c>
      <c r="BG262">
        <v>1</v>
      </c>
      <c r="BH262" t="s">
        <v>480</v>
      </c>
    </row>
    <row r="263" spans="1:60">
      <c r="A263" t="s">
        <v>467</v>
      </c>
      <c r="B263" t="s">
        <v>481</v>
      </c>
      <c r="C263">
        <v>12.372999999999999</v>
      </c>
      <c r="D263">
        <v>2.2879999999999998</v>
      </c>
      <c r="E263">
        <v>0</v>
      </c>
      <c r="F263">
        <v>1E-3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3.5830000000000002</v>
      </c>
      <c r="N263">
        <v>12.305</v>
      </c>
      <c r="O263">
        <v>25.917999999999999</v>
      </c>
      <c r="P263">
        <v>0</v>
      </c>
      <c r="Q263">
        <v>0</v>
      </c>
      <c r="R263">
        <v>0</v>
      </c>
      <c r="S263">
        <v>0</v>
      </c>
      <c r="T263">
        <v>-3.57</v>
      </c>
      <c r="U263">
        <v>12.27</v>
      </c>
      <c r="V263">
        <v>29.172000000000001</v>
      </c>
      <c r="W263">
        <v>0</v>
      </c>
      <c r="X263">
        <v>0</v>
      </c>
      <c r="Y263">
        <v>0</v>
      </c>
      <c r="Z263">
        <v>0</v>
      </c>
      <c r="AA263">
        <v>3.5289999999999999</v>
      </c>
      <c r="AB263">
        <v>12.34</v>
      </c>
      <c r="AC263">
        <v>23.812999999999999</v>
      </c>
      <c r="AD263">
        <v>0</v>
      </c>
      <c r="AE263">
        <v>0</v>
      </c>
      <c r="AF263">
        <v>0</v>
      </c>
      <c r="AG263">
        <v>0</v>
      </c>
      <c r="AH263">
        <v>-3.4569999999999999</v>
      </c>
      <c r="AI263">
        <v>12.41</v>
      </c>
      <c r="AJ263">
        <v>24.77</v>
      </c>
      <c r="AK263">
        <v>0</v>
      </c>
      <c r="AL263">
        <v>0</v>
      </c>
      <c r="AM263">
        <v>0</v>
      </c>
      <c r="AN263">
        <v>0</v>
      </c>
      <c r="AO263">
        <v>12.586</v>
      </c>
      <c r="AP263">
        <v>27.832000000000001</v>
      </c>
      <c r="AQ263">
        <v>1</v>
      </c>
      <c r="AR263">
        <v>1</v>
      </c>
      <c r="AS263">
        <v>0</v>
      </c>
      <c r="AT263">
        <v>0</v>
      </c>
      <c r="AU263">
        <v>0</v>
      </c>
      <c r="AV263">
        <v>1</v>
      </c>
      <c r="AW263">
        <v>1</v>
      </c>
      <c r="AX263">
        <v>229.01499999999999</v>
      </c>
      <c r="AY263">
        <v>605.83699999999999</v>
      </c>
      <c r="AZ263">
        <v>-2E-3</v>
      </c>
      <c r="BA263">
        <v>109.517</v>
      </c>
      <c r="BB263">
        <v>0</v>
      </c>
      <c r="BC263">
        <v>0</v>
      </c>
      <c r="BD263">
        <v>1702126652</v>
      </c>
      <c r="BE263">
        <v>0.05</v>
      </c>
      <c r="BF263">
        <v>27.216000000000001</v>
      </c>
      <c r="BG263">
        <v>1</v>
      </c>
      <c r="BH263" t="s">
        <v>482</v>
      </c>
    </row>
    <row r="264" spans="1:60">
      <c r="A264" t="s">
        <v>467</v>
      </c>
      <c r="B264" t="s">
        <v>481</v>
      </c>
      <c r="C264">
        <v>12.372999999999999</v>
      </c>
      <c r="D264">
        <v>2.2879999999999998</v>
      </c>
      <c r="E264">
        <v>0</v>
      </c>
      <c r="F264">
        <v>1E-3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3.5830000000000002</v>
      </c>
      <c r="N264">
        <v>12.305</v>
      </c>
      <c r="O264">
        <v>25.917999999999999</v>
      </c>
      <c r="P264">
        <v>0</v>
      </c>
      <c r="Q264">
        <v>0</v>
      </c>
      <c r="R264">
        <v>0</v>
      </c>
      <c r="S264">
        <v>0</v>
      </c>
      <c r="T264">
        <v>-3.57</v>
      </c>
      <c r="U264">
        <v>12.27</v>
      </c>
      <c r="V264">
        <v>29.172000000000001</v>
      </c>
      <c r="W264">
        <v>0</v>
      </c>
      <c r="X264">
        <v>0</v>
      </c>
      <c r="Y264">
        <v>0</v>
      </c>
      <c r="Z264">
        <v>0</v>
      </c>
      <c r="AA264">
        <v>3.5289999999999999</v>
      </c>
      <c r="AB264">
        <v>12.34</v>
      </c>
      <c r="AC264">
        <v>23.812999999999999</v>
      </c>
      <c r="AD264">
        <v>0</v>
      </c>
      <c r="AE264">
        <v>0</v>
      </c>
      <c r="AF264">
        <v>0</v>
      </c>
      <c r="AG264">
        <v>0</v>
      </c>
      <c r="AH264">
        <v>-3.4569999999999999</v>
      </c>
      <c r="AI264">
        <v>12.41</v>
      </c>
      <c r="AJ264">
        <v>24.77</v>
      </c>
      <c r="AK264">
        <v>0</v>
      </c>
      <c r="AL264">
        <v>0</v>
      </c>
      <c r="AM264">
        <v>0</v>
      </c>
      <c r="AN264">
        <v>0</v>
      </c>
      <c r="AO264">
        <v>12.586</v>
      </c>
      <c r="AP264">
        <v>27.832000000000001</v>
      </c>
      <c r="AQ264">
        <v>1</v>
      </c>
      <c r="AR264">
        <v>1</v>
      </c>
      <c r="AS264">
        <v>0</v>
      </c>
      <c r="AT264">
        <v>0</v>
      </c>
      <c r="AU264">
        <v>0</v>
      </c>
      <c r="AV264">
        <v>1</v>
      </c>
      <c r="AW264">
        <v>1</v>
      </c>
      <c r="AX264">
        <v>229.01499999999999</v>
      </c>
      <c r="AY264">
        <v>605.83699999999999</v>
      </c>
      <c r="AZ264">
        <v>-2E-3</v>
      </c>
      <c r="BA264">
        <v>109.517</v>
      </c>
      <c r="BB264">
        <v>0</v>
      </c>
      <c r="BC264">
        <v>0</v>
      </c>
      <c r="BD264">
        <v>1702126652</v>
      </c>
      <c r="BE264">
        <v>0.05</v>
      </c>
      <c r="BF264">
        <v>27.216000000000001</v>
      </c>
      <c r="BG264">
        <v>1</v>
      </c>
      <c r="BH264" t="s">
        <v>483</v>
      </c>
    </row>
    <row r="265" spans="1:60">
      <c r="A265" t="s">
        <v>467</v>
      </c>
      <c r="B265" t="s">
        <v>484</v>
      </c>
      <c r="C265">
        <v>12.372999999999999</v>
      </c>
      <c r="D265">
        <v>2.2879999999999998</v>
      </c>
      <c r="E265">
        <v>0</v>
      </c>
      <c r="F265">
        <v>1E-3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3.5830000000000002</v>
      </c>
      <c r="N265">
        <v>12.27</v>
      </c>
      <c r="O265">
        <v>25.344000000000001</v>
      </c>
      <c r="P265">
        <v>0</v>
      </c>
      <c r="Q265">
        <v>0</v>
      </c>
      <c r="R265">
        <v>0</v>
      </c>
      <c r="S265">
        <v>0</v>
      </c>
      <c r="T265">
        <v>-3.57</v>
      </c>
      <c r="U265">
        <v>12.27</v>
      </c>
      <c r="V265">
        <v>28.98</v>
      </c>
      <c r="W265">
        <v>0</v>
      </c>
      <c r="X265">
        <v>0</v>
      </c>
      <c r="Y265">
        <v>0</v>
      </c>
      <c r="Z265">
        <v>0</v>
      </c>
      <c r="AA265">
        <v>3.5289999999999999</v>
      </c>
      <c r="AB265">
        <v>12.305</v>
      </c>
      <c r="AC265">
        <v>23.812999999999999</v>
      </c>
      <c r="AD265">
        <v>0</v>
      </c>
      <c r="AE265">
        <v>0</v>
      </c>
      <c r="AF265">
        <v>0</v>
      </c>
      <c r="AG265">
        <v>0</v>
      </c>
      <c r="AH265">
        <v>-3.4569999999999999</v>
      </c>
      <c r="AI265">
        <v>12.445</v>
      </c>
      <c r="AJ265">
        <v>24.77</v>
      </c>
      <c r="AK265">
        <v>0</v>
      </c>
      <c r="AL265">
        <v>0</v>
      </c>
      <c r="AM265">
        <v>0</v>
      </c>
      <c r="AN265">
        <v>0</v>
      </c>
      <c r="AO265">
        <v>12.551</v>
      </c>
      <c r="AP265">
        <v>28.405999999999999</v>
      </c>
      <c r="AQ265">
        <v>1</v>
      </c>
      <c r="AR265">
        <v>1</v>
      </c>
      <c r="AS265">
        <v>0</v>
      </c>
      <c r="AT265">
        <v>0</v>
      </c>
      <c r="AU265">
        <v>0</v>
      </c>
      <c r="AV265">
        <v>1</v>
      </c>
      <c r="AW265">
        <v>1</v>
      </c>
      <c r="AX265">
        <v>231.69</v>
      </c>
      <c r="AY265">
        <v>606.34100000000001</v>
      </c>
      <c r="AZ265">
        <v>-2E-3</v>
      </c>
      <c r="BA265">
        <v>109.631</v>
      </c>
      <c r="BB265">
        <v>0</v>
      </c>
      <c r="BC265">
        <v>0</v>
      </c>
      <c r="BD265">
        <v>1702126653</v>
      </c>
      <c r="BE265">
        <v>0.05</v>
      </c>
      <c r="BF265">
        <v>27.306999999999999</v>
      </c>
      <c r="BG265">
        <v>1</v>
      </c>
      <c r="BH265" t="s">
        <v>485</v>
      </c>
    </row>
    <row r="266" spans="1:60">
      <c r="A266" t="s">
        <v>467</v>
      </c>
      <c r="B266" t="s">
        <v>486</v>
      </c>
      <c r="C266">
        <v>12.372999999999999</v>
      </c>
      <c r="D266">
        <v>1.921</v>
      </c>
      <c r="E266">
        <v>0</v>
      </c>
      <c r="F266">
        <v>1E-3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3.5830000000000002</v>
      </c>
      <c r="N266">
        <v>12.27</v>
      </c>
      <c r="O266">
        <v>25.344000000000001</v>
      </c>
      <c r="P266">
        <v>0</v>
      </c>
      <c r="Q266">
        <v>0</v>
      </c>
      <c r="R266">
        <v>0</v>
      </c>
      <c r="S266">
        <v>0</v>
      </c>
      <c r="T266">
        <v>-3.57</v>
      </c>
      <c r="U266">
        <v>12.27</v>
      </c>
      <c r="V266">
        <v>28.789000000000001</v>
      </c>
      <c r="W266">
        <v>0</v>
      </c>
      <c r="X266">
        <v>0</v>
      </c>
      <c r="Y266">
        <v>0</v>
      </c>
      <c r="Z266">
        <v>0</v>
      </c>
      <c r="AA266">
        <v>3.5289999999999999</v>
      </c>
      <c r="AB266">
        <v>12.305</v>
      </c>
      <c r="AC266">
        <v>24.004000000000001</v>
      </c>
      <c r="AD266">
        <v>0</v>
      </c>
      <c r="AE266">
        <v>0</v>
      </c>
      <c r="AF266">
        <v>0</v>
      </c>
      <c r="AG266">
        <v>0</v>
      </c>
      <c r="AH266">
        <v>-3.4569999999999999</v>
      </c>
      <c r="AI266">
        <v>12.41</v>
      </c>
      <c r="AJ266">
        <v>24.577999999999999</v>
      </c>
      <c r="AK266">
        <v>0</v>
      </c>
      <c r="AL266">
        <v>0</v>
      </c>
      <c r="AM266">
        <v>0</v>
      </c>
      <c r="AN266">
        <v>0</v>
      </c>
      <c r="AO266">
        <v>12.551</v>
      </c>
      <c r="AP266">
        <v>27.640999999999998</v>
      </c>
      <c r="AQ266">
        <v>1</v>
      </c>
      <c r="AR266">
        <v>1</v>
      </c>
      <c r="AS266">
        <v>0</v>
      </c>
      <c r="AT266">
        <v>0</v>
      </c>
      <c r="AU266">
        <v>0</v>
      </c>
      <c r="AV266">
        <v>1</v>
      </c>
      <c r="AW266">
        <v>1</v>
      </c>
      <c r="AX266">
        <v>223.667</v>
      </c>
      <c r="AY266">
        <v>606.16899999999998</v>
      </c>
      <c r="AZ266">
        <v>-2E-3</v>
      </c>
      <c r="BA266">
        <v>109.631</v>
      </c>
      <c r="BB266">
        <v>0</v>
      </c>
      <c r="BC266">
        <v>0</v>
      </c>
      <c r="BD266">
        <v>1702126654</v>
      </c>
      <c r="BE266">
        <v>0.05</v>
      </c>
      <c r="BF266">
        <v>27.396000000000001</v>
      </c>
      <c r="BG266">
        <v>1</v>
      </c>
      <c r="BH266" t="s">
        <v>487</v>
      </c>
    </row>
    <row r="267" spans="1:60">
      <c r="A267" t="s">
        <v>467</v>
      </c>
      <c r="B267" t="s">
        <v>486</v>
      </c>
      <c r="C267">
        <v>12.372999999999999</v>
      </c>
      <c r="D267">
        <v>1.921</v>
      </c>
      <c r="E267">
        <v>0</v>
      </c>
      <c r="F267">
        <v>1E-3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3.5830000000000002</v>
      </c>
      <c r="N267">
        <v>12.27</v>
      </c>
      <c r="O267">
        <v>25.344000000000001</v>
      </c>
      <c r="P267">
        <v>0</v>
      </c>
      <c r="Q267">
        <v>0</v>
      </c>
      <c r="R267">
        <v>0</v>
      </c>
      <c r="S267">
        <v>0</v>
      </c>
      <c r="T267">
        <v>-3.57</v>
      </c>
      <c r="U267">
        <v>12.27</v>
      </c>
      <c r="V267">
        <v>28.789000000000001</v>
      </c>
      <c r="W267">
        <v>0</v>
      </c>
      <c r="X267">
        <v>0</v>
      </c>
      <c r="Y267">
        <v>0</v>
      </c>
      <c r="Z267">
        <v>0</v>
      </c>
      <c r="AA267">
        <v>3.5289999999999999</v>
      </c>
      <c r="AB267">
        <v>12.305</v>
      </c>
      <c r="AC267">
        <v>24.004000000000001</v>
      </c>
      <c r="AD267">
        <v>0</v>
      </c>
      <c r="AE267">
        <v>0</v>
      </c>
      <c r="AF267">
        <v>0</v>
      </c>
      <c r="AG267">
        <v>0</v>
      </c>
      <c r="AH267">
        <v>-3.4569999999999999</v>
      </c>
      <c r="AI267">
        <v>12.41</v>
      </c>
      <c r="AJ267">
        <v>24.577999999999999</v>
      </c>
      <c r="AK267">
        <v>0</v>
      </c>
      <c r="AL267">
        <v>0</v>
      </c>
      <c r="AM267">
        <v>0</v>
      </c>
      <c r="AN267">
        <v>0</v>
      </c>
      <c r="AO267">
        <v>12.551</v>
      </c>
      <c r="AP267">
        <v>27.640999999999998</v>
      </c>
      <c r="AQ267">
        <v>1</v>
      </c>
      <c r="AR267">
        <v>1</v>
      </c>
      <c r="AS267">
        <v>0</v>
      </c>
      <c r="AT267">
        <v>0</v>
      </c>
      <c r="AU267">
        <v>0</v>
      </c>
      <c r="AV267">
        <v>1</v>
      </c>
      <c r="AW267">
        <v>1</v>
      </c>
      <c r="AX267">
        <v>223.667</v>
      </c>
      <c r="AY267">
        <v>606.16899999999998</v>
      </c>
      <c r="AZ267">
        <v>-2E-3</v>
      </c>
      <c r="BA267">
        <v>109.631</v>
      </c>
      <c r="BB267">
        <v>0</v>
      </c>
      <c r="BC267">
        <v>0</v>
      </c>
      <c r="BD267">
        <v>1702126654</v>
      </c>
      <c r="BE267">
        <v>0.05</v>
      </c>
      <c r="BF267">
        <v>27.396000000000001</v>
      </c>
      <c r="BG267">
        <v>1</v>
      </c>
      <c r="BH267" t="s">
        <v>488</v>
      </c>
    </row>
    <row r="268" spans="1:60">
      <c r="A268" t="s">
        <v>467</v>
      </c>
      <c r="B268" t="s">
        <v>489</v>
      </c>
      <c r="C268">
        <v>12.372999999999999</v>
      </c>
      <c r="D268">
        <v>2.6560000000000001</v>
      </c>
      <c r="E268">
        <v>0</v>
      </c>
      <c r="F268">
        <v>1E-3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3.5830000000000002</v>
      </c>
      <c r="N268">
        <v>12.27</v>
      </c>
      <c r="O268">
        <v>25.917999999999999</v>
      </c>
      <c r="P268">
        <v>0</v>
      </c>
      <c r="Q268">
        <v>0</v>
      </c>
      <c r="R268">
        <v>0</v>
      </c>
      <c r="S268">
        <v>0</v>
      </c>
      <c r="T268">
        <v>-3.57</v>
      </c>
      <c r="U268">
        <v>12.27</v>
      </c>
      <c r="V268">
        <v>28.98</v>
      </c>
      <c r="W268">
        <v>0</v>
      </c>
      <c r="X268">
        <v>0</v>
      </c>
      <c r="Y268">
        <v>0</v>
      </c>
      <c r="Z268">
        <v>0</v>
      </c>
      <c r="AA268">
        <v>3.5289999999999999</v>
      </c>
      <c r="AB268">
        <v>12.305</v>
      </c>
      <c r="AC268">
        <v>23.812999999999999</v>
      </c>
      <c r="AD268">
        <v>0</v>
      </c>
      <c r="AE268">
        <v>0</v>
      </c>
      <c r="AF268">
        <v>0</v>
      </c>
      <c r="AG268">
        <v>0</v>
      </c>
      <c r="AH268">
        <v>-3.4569999999999999</v>
      </c>
      <c r="AI268">
        <v>12.445</v>
      </c>
      <c r="AJ268">
        <v>24.387</v>
      </c>
      <c r="AK268">
        <v>0</v>
      </c>
      <c r="AL268">
        <v>0</v>
      </c>
      <c r="AM268">
        <v>0</v>
      </c>
      <c r="AN268">
        <v>0</v>
      </c>
      <c r="AO268">
        <v>12.551</v>
      </c>
      <c r="AP268">
        <v>28.215</v>
      </c>
      <c r="AQ268">
        <v>1</v>
      </c>
      <c r="AR268">
        <v>1</v>
      </c>
      <c r="AS268">
        <v>0</v>
      </c>
      <c r="AT268">
        <v>0</v>
      </c>
      <c r="AU268">
        <v>0</v>
      </c>
      <c r="AV268">
        <v>1</v>
      </c>
      <c r="AW268">
        <v>1</v>
      </c>
      <c r="AX268">
        <v>242.387</v>
      </c>
      <c r="AY268">
        <v>604.35699999999997</v>
      </c>
      <c r="AZ268">
        <v>3.0000000000000001E-3</v>
      </c>
      <c r="BA268">
        <v>109.517</v>
      </c>
      <c r="BB268">
        <v>0</v>
      </c>
      <c r="BC268">
        <v>0</v>
      </c>
      <c r="BD268">
        <v>1702126655</v>
      </c>
      <c r="BE268">
        <v>0.05</v>
      </c>
      <c r="BF268">
        <v>27.484000000000002</v>
      </c>
      <c r="BG268">
        <v>1</v>
      </c>
      <c r="BH268" t="s">
        <v>490</v>
      </c>
    </row>
    <row r="269" spans="1:60">
      <c r="A269" t="s">
        <v>467</v>
      </c>
      <c r="B269" t="s">
        <v>489</v>
      </c>
      <c r="C269">
        <v>12.372999999999999</v>
      </c>
      <c r="D269">
        <v>1.921</v>
      </c>
      <c r="E269">
        <v>0</v>
      </c>
      <c r="F269">
        <v>1E-3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3.5830000000000002</v>
      </c>
      <c r="N269">
        <v>12.305</v>
      </c>
      <c r="O269">
        <v>25.344000000000001</v>
      </c>
      <c r="P269">
        <v>0</v>
      </c>
      <c r="Q269">
        <v>0</v>
      </c>
      <c r="R269">
        <v>0</v>
      </c>
      <c r="S269">
        <v>0</v>
      </c>
      <c r="T269">
        <v>-3.57</v>
      </c>
      <c r="U269">
        <v>12.27</v>
      </c>
      <c r="V269">
        <v>29.172000000000001</v>
      </c>
      <c r="W269">
        <v>0</v>
      </c>
      <c r="X269">
        <v>0</v>
      </c>
      <c r="Y269">
        <v>0</v>
      </c>
      <c r="Z269">
        <v>0</v>
      </c>
      <c r="AA269">
        <v>3.5289999999999999</v>
      </c>
      <c r="AB269">
        <v>12.305</v>
      </c>
      <c r="AC269">
        <v>24.195</v>
      </c>
      <c r="AD269">
        <v>0</v>
      </c>
      <c r="AE269">
        <v>0</v>
      </c>
      <c r="AF269">
        <v>0</v>
      </c>
      <c r="AG269">
        <v>0</v>
      </c>
      <c r="AH269">
        <v>-3.4569999999999999</v>
      </c>
      <c r="AI269">
        <v>12.445</v>
      </c>
      <c r="AJ269">
        <v>24.577999999999999</v>
      </c>
      <c r="AK269">
        <v>0</v>
      </c>
      <c r="AL269">
        <v>0</v>
      </c>
      <c r="AM269">
        <v>0</v>
      </c>
      <c r="AN269">
        <v>0</v>
      </c>
      <c r="AO269">
        <v>12.586</v>
      </c>
      <c r="AP269">
        <v>28.405999999999999</v>
      </c>
      <c r="AQ269">
        <v>1</v>
      </c>
      <c r="AR269">
        <v>1</v>
      </c>
      <c r="AS269">
        <v>0</v>
      </c>
      <c r="AT269">
        <v>0</v>
      </c>
      <c r="AU269">
        <v>0</v>
      </c>
      <c r="AV269">
        <v>1</v>
      </c>
      <c r="AW269">
        <v>1</v>
      </c>
      <c r="AX269">
        <v>231.69</v>
      </c>
      <c r="AY269">
        <v>602.23</v>
      </c>
      <c r="AZ269">
        <v>3.0000000000000001E-3</v>
      </c>
      <c r="BA269">
        <v>109.631</v>
      </c>
      <c r="BB269">
        <v>0</v>
      </c>
      <c r="BC269">
        <v>0</v>
      </c>
      <c r="BD269">
        <v>1702126656</v>
      </c>
      <c r="BE269">
        <v>0.05</v>
      </c>
      <c r="BF269">
        <v>27.574999999999999</v>
      </c>
      <c r="BG269">
        <v>1</v>
      </c>
      <c r="BH269" t="s">
        <v>491</v>
      </c>
    </row>
    <row r="270" spans="1:60">
      <c r="A270" t="s">
        <v>492</v>
      </c>
      <c r="B270" t="s">
        <v>493</v>
      </c>
      <c r="C270">
        <v>12.372999999999999</v>
      </c>
      <c r="D270">
        <v>2.6560000000000001</v>
      </c>
      <c r="E270">
        <v>0</v>
      </c>
      <c r="F270">
        <v>1E-3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3.5830000000000002</v>
      </c>
      <c r="N270">
        <v>12.305</v>
      </c>
      <c r="O270">
        <v>26.109000000000002</v>
      </c>
      <c r="P270">
        <v>0</v>
      </c>
      <c r="Q270">
        <v>0</v>
      </c>
      <c r="R270">
        <v>0</v>
      </c>
      <c r="S270">
        <v>0</v>
      </c>
      <c r="T270">
        <v>-3.57</v>
      </c>
      <c r="U270">
        <v>12.27</v>
      </c>
      <c r="V270">
        <v>28.98</v>
      </c>
      <c r="W270">
        <v>0</v>
      </c>
      <c r="X270">
        <v>0</v>
      </c>
      <c r="Y270">
        <v>0</v>
      </c>
      <c r="Z270">
        <v>0</v>
      </c>
      <c r="AA270">
        <v>3.5289999999999999</v>
      </c>
      <c r="AB270">
        <v>12.305</v>
      </c>
      <c r="AC270">
        <v>24.004000000000001</v>
      </c>
      <c r="AD270">
        <v>0</v>
      </c>
      <c r="AE270">
        <v>0</v>
      </c>
      <c r="AF270">
        <v>0</v>
      </c>
      <c r="AG270">
        <v>0</v>
      </c>
      <c r="AH270">
        <v>-3.4569999999999999</v>
      </c>
      <c r="AI270">
        <v>12.445</v>
      </c>
      <c r="AJ270">
        <v>24.387</v>
      </c>
      <c r="AK270">
        <v>0</v>
      </c>
      <c r="AL270">
        <v>0</v>
      </c>
      <c r="AM270">
        <v>0</v>
      </c>
      <c r="AN270">
        <v>0</v>
      </c>
      <c r="AO270">
        <v>12.586</v>
      </c>
      <c r="AP270">
        <v>28.405999999999999</v>
      </c>
      <c r="AQ270">
        <v>1</v>
      </c>
      <c r="AR270">
        <v>1</v>
      </c>
      <c r="AS270">
        <v>0</v>
      </c>
      <c r="AT270">
        <v>0</v>
      </c>
      <c r="AU270">
        <v>0</v>
      </c>
      <c r="AV270">
        <v>1</v>
      </c>
      <c r="AW270">
        <v>1</v>
      </c>
      <c r="AX270">
        <v>229.01499999999999</v>
      </c>
      <c r="AY270">
        <v>595.92399999999998</v>
      </c>
      <c r="AZ270">
        <v>3.0000000000000001E-3</v>
      </c>
      <c r="BA270">
        <v>109.517</v>
      </c>
      <c r="BB270">
        <v>0</v>
      </c>
      <c r="BC270">
        <v>0</v>
      </c>
      <c r="BD270">
        <v>1702126659</v>
      </c>
      <c r="BE270">
        <v>0.05</v>
      </c>
      <c r="BF270">
        <v>27.838999999999999</v>
      </c>
      <c r="BG270">
        <v>1</v>
      </c>
      <c r="BH270" t="s">
        <v>494</v>
      </c>
    </row>
    <row r="271" spans="1:60">
      <c r="A271" t="s">
        <v>492</v>
      </c>
      <c r="B271" t="s">
        <v>495</v>
      </c>
      <c r="C271">
        <v>12.372999999999999</v>
      </c>
      <c r="D271">
        <v>2.6560000000000001</v>
      </c>
      <c r="E271">
        <v>0</v>
      </c>
      <c r="F271">
        <v>1E-3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3.5830000000000002</v>
      </c>
      <c r="N271">
        <v>12.305</v>
      </c>
      <c r="O271">
        <v>26.109000000000002</v>
      </c>
      <c r="P271">
        <v>0</v>
      </c>
      <c r="Q271">
        <v>0</v>
      </c>
      <c r="R271">
        <v>0</v>
      </c>
      <c r="S271">
        <v>0</v>
      </c>
      <c r="T271">
        <v>-3.57</v>
      </c>
      <c r="U271">
        <v>12.27</v>
      </c>
      <c r="V271">
        <v>28.98</v>
      </c>
      <c r="W271">
        <v>0</v>
      </c>
      <c r="X271">
        <v>0</v>
      </c>
      <c r="Y271">
        <v>0</v>
      </c>
      <c r="Z271">
        <v>0</v>
      </c>
      <c r="AA271">
        <v>3.5289999999999999</v>
      </c>
      <c r="AB271">
        <v>12.305</v>
      </c>
      <c r="AC271">
        <v>24.004000000000001</v>
      </c>
      <c r="AD271">
        <v>0</v>
      </c>
      <c r="AE271">
        <v>0</v>
      </c>
      <c r="AF271">
        <v>0</v>
      </c>
      <c r="AG271">
        <v>0</v>
      </c>
      <c r="AH271">
        <v>-3.4569999999999999</v>
      </c>
      <c r="AI271">
        <v>12.445</v>
      </c>
      <c r="AJ271">
        <v>24.387</v>
      </c>
      <c r="AK271">
        <v>0</v>
      </c>
      <c r="AL271">
        <v>0</v>
      </c>
      <c r="AM271">
        <v>0</v>
      </c>
      <c r="AN271">
        <v>0</v>
      </c>
      <c r="AO271">
        <v>12.586</v>
      </c>
      <c r="AP271">
        <v>28.405999999999999</v>
      </c>
      <c r="AQ271">
        <v>1</v>
      </c>
      <c r="AR271">
        <v>1</v>
      </c>
      <c r="AS271">
        <v>0</v>
      </c>
      <c r="AT271">
        <v>0</v>
      </c>
      <c r="AU271">
        <v>0</v>
      </c>
      <c r="AV271">
        <v>1</v>
      </c>
      <c r="AW271">
        <v>1</v>
      </c>
      <c r="AX271">
        <v>229.01499999999999</v>
      </c>
      <c r="AY271">
        <v>595.92399999999998</v>
      </c>
      <c r="AZ271">
        <v>3.0000000000000001E-3</v>
      </c>
      <c r="BA271">
        <v>109.517</v>
      </c>
      <c r="BB271">
        <v>0</v>
      </c>
      <c r="BC271">
        <v>0</v>
      </c>
      <c r="BD271">
        <v>1702126659</v>
      </c>
      <c r="BE271">
        <v>0.05</v>
      </c>
      <c r="BF271">
        <v>27.838999999999999</v>
      </c>
      <c r="BG271">
        <v>1</v>
      </c>
      <c r="BH271" t="s">
        <v>496</v>
      </c>
    </row>
    <row r="272" spans="1:60">
      <c r="A272" t="s">
        <v>492</v>
      </c>
      <c r="B272" t="s">
        <v>495</v>
      </c>
      <c r="C272">
        <v>12.39</v>
      </c>
      <c r="D272">
        <v>1.554</v>
      </c>
      <c r="E272">
        <v>0</v>
      </c>
      <c r="F272">
        <v>1E-3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3.5830000000000002</v>
      </c>
      <c r="N272">
        <v>12.305</v>
      </c>
      <c r="O272">
        <v>26.109000000000002</v>
      </c>
      <c r="P272">
        <v>0</v>
      </c>
      <c r="Q272">
        <v>0</v>
      </c>
      <c r="R272">
        <v>0</v>
      </c>
      <c r="S272">
        <v>0</v>
      </c>
      <c r="T272">
        <v>-3.57</v>
      </c>
      <c r="U272">
        <v>12.27</v>
      </c>
      <c r="V272">
        <v>28.98</v>
      </c>
      <c r="W272">
        <v>0</v>
      </c>
      <c r="X272">
        <v>0</v>
      </c>
      <c r="Y272">
        <v>0</v>
      </c>
      <c r="Z272">
        <v>0</v>
      </c>
      <c r="AA272">
        <v>3.5289999999999999</v>
      </c>
      <c r="AB272">
        <v>12.34</v>
      </c>
      <c r="AC272">
        <v>23.620999999999999</v>
      </c>
      <c r="AD272">
        <v>0</v>
      </c>
      <c r="AE272">
        <v>0</v>
      </c>
      <c r="AF272">
        <v>0</v>
      </c>
      <c r="AG272">
        <v>0</v>
      </c>
      <c r="AH272">
        <v>-3.4569999999999999</v>
      </c>
      <c r="AI272">
        <v>12.445</v>
      </c>
      <c r="AJ272">
        <v>24.577999999999999</v>
      </c>
      <c r="AK272">
        <v>0</v>
      </c>
      <c r="AL272">
        <v>0</v>
      </c>
      <c r="AM272">
        <v>0</v>
      </c>
      <c r="AN272">
        <v>0</v>
      </c>
      <c r="AO272">
        <v>12.586</v>
      </c>
      <c r="AP272">
        <v>28.215</v>
      </c>
      <c r="AQ272">
        <v>1</v>
      </c>
      <c r="AR272">
        <v>1</v>
      </c>
      <c r="AS272">
        <v>0</v>
      </c>
      <c r="AT272">
        <v>0</v>
      </c>
      <c r="AU272">
        <v>0</v>
      </c>
      <c r="AV272">
        <v>1</v>
      </c>
      <c r="AW272">
        <v>1</v>
      </c>
      <c r="AX272">
        <v>196.92400000000001</v>
      </c>
      <c r="AY272">
        <v>594.27800000000002</v>
      </c>
      <c r="AZ272">
        <v>8.0000000000000002E-3</v>
      </c>
      <c r="BA272">
        <v>109.631</v>
      </c>
      <c r="BB272">
        <v>0</v>
      </c>
      <c r="BC272">
        <v>0</v>
      </c>
      <c r="BD272">
        <v>1702126660</v>
      </c>
      <c r="BE272">
        <v>0.05</v>
      </c>
      <c r="BF272">
        <v>27.928000000000001</v>
      </c>
      <c r="BG272">
        <v>1</v>
      </c>
      <c r="BH272" t="s">
        <v>497</v>
      </c>
    </row>
    <row r="273" spans="1:60">
      <c r="A273" t="s">
        <v>492</v>
      </c>
      <c r="B273" t="s">
        <v>498</v>
      </c>
      <c r="C273">
        <v>12.39</v>
      </c>
      <c r="D273">
        <v>1.554</v>
      </c>
      <c r="E273">
        <v>0</v>
      </c>
      <c r="F273">
        <v>1E-3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3.58</v>
      </c>
      <c r="N273">
        <v>12.305</v>
      </c>
      <c r="O273">
        <v>25.727</v>
      </c>
      <c r="P273">
        <v>0</v>
      </c>
      <c r="Q273">
        <v>0</v>
      </c>
      <c r="R273">
        <v>0</v>
      </c>
      <c r="S273">
        <v>0</v>
      </c>
      <c r="T273">
        <v>-3.57</v>
      </c>
      <c r="U273">
        <v>12.27</v>
      </c>
      <c r="V273">
        <v>28.98</v>
      </c>
      <c r="W273">
        <v>0</v>
      </c>
      <c r="X273">
        <v>0</v>
      </c>
      <c r="Y273">
        <v>0</v>
      </c>
      <c r="Z273">
        <v>0</v>
      </c>
      <c r="AA273">
        <v>3.5289999999999999</v>
      </c>
      <c r="AB273">
        <v>12.34</v>
      </c>
      <c r="AC273">
        <v>24.004000000000001</v>
      </c>
      <c r="AD273">
        <v>0</v>
      </c>
      <c r="AE273">
        <v>0</v>
      </c>
      <c r="AF273">
        <v>0</v>
      </c>
      <c r="AG273">
        <v>0</v>
      </c>
      <c r="AH273">
        <v>-3.4569999999999999</v>
      </c>
      <c r="AI273">
        <v>12.445</v>
      </c>
      <c r="AJ273">
        <v>24.387</v>
      </c>
      <c r="AK273">
        <v>0</v>
      </c>
      <c r="AL273">
        <v>0</v>
      </c>
      <c r="AM273">
        <v>0</v>
      </c>
      <c r="AN273">
        <v>0</v>
      </c>
      <c r="AO273">
        <v>12.586</v>
      </c>
      <c r="AP273">
        <v>28.215</v>
      </c>
      <c r="AQ273">
        <v>1</v>
      </c>
      <c r="AR273">
        <v>1</v>
      </c>
      <c r="AS273">
        <v>0</v>
      </c>
      <c r="AT273">
        <v>0</v>
      </c>
      <c r="AU273">
        <v>0</v>
      </c>
      <c r="AV273">
        <v>1</v>
      </c>
      <c r="AW273">
        <v>1</v>
      </c>
      <c r="AX273">
        <v>183.553</v>
      </c>
      <c r="AY273">
        <v>593.05999999999995</v>
      </c>
      <c r="AZ273">
        <v>-2E-3</v>
      </c>
      <c r="BA273">
        <v>109.289</v>
      </c>
      <c r="BB273">
        <v>0</v>
      </c>
      <c r="BC273">
        <v>0</v>
      </c>
      <c r="BD273">
        <v>1702126661</v>
      </c>
      <c r="BE273">
        <v>0.05</v>
      </c>
      <c r="BF273">
        <v>28.016999999999999</v>
      </c>
      <c r="BG273">
        <v>1</v>
      </c>
      <c r="BH273" t="s">
        <v>499</v>
      </c>
    </row>
    <row r="274" spans="1:60">
      <c r="A274" t="s">
        <v>492</v>
      </c>
      <c r="B274" t="s">
        <v>498</v>
      </c>
      <c r="C274">
        <v>12.398999999999999</v>
      </c>
      <c r="D274">
        <v>1.554</v>
      </c>
      <c r="E274">
        <v>0</v>
      </c>
      <c r="F274">
        <v>1E-3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3.5830000000000002</v>
      </c>
      <c r="N274">
        <v>12.305</v>
      </c>
      <c r="O274">
        <v>25.727</v>
      </c>
      <c r="P274">
        <v>0</v>
      </c>
      <c r="Q274">
        <v>0</v>
      </c>
      <c r="R274">
        <v>0</v>
      </c>
      <c r="S274">
        <v>0</v>
      </c>
      <c r="T274">
        <v>-3.57</v>
      </c>
      <c r="U274">
        <v>12.305</v>
      </c>
      <c r="V274">
        <v>28.789000000000001</v>
      </c>
      <c r="W274">
        <v>0</v>
      </c>
      <c r="X274">
        <v>0</v>
      </c>
      <c r="Y274">
        <v>0</v>
      </c>
      <c r="Z274">
        <v>0</v>
      </c>
      <c r="AA274">
        <v>3.5289999999999999</v>
      </c>
      <c r="AB274">
        <v>12.34</v>
      </c>
      <c r="AC274">
        <v>23.43</v>
      </c>
      <c r="AD274">
        <v>0</v>
      </c>
      <c r="AE274">
        <v>0</v>
      </c>
      <c r="AF274">
        <v>0</v>
      </c>
      <c r="AG274">
        <v>0</v>
      </c>
      <c r="AH274">
        <v>-3.4569999999999999</v>
      </c>
      <c r="AI274">
        <v>12.445</v>
      </c>
      <c r="AJ274">
        <v>24.77</v>
      </c>
      <c r="AK274">
        <v>0</v>
      </c>
      <c r="AL274">
        <v>0</v>
      </c>
      <c r="AM274">
        <v>0</v>
      </c>
      <c r="AN274">
        <v>0</v>
      </c>
      <c r="AO274">
        <v>12.586</v>
      </c>
      <c r="AP274">
        <v>27.832000000000001</v>
      </c>
      <c r="AQ274">
        <v>1</v>
      </c>
      <c r="AR274">
        <v>1</v>
      </c>
      <c r="AS274">
        <v>0</v>
      </c>
      <c r="AT274">
        <v>0</v>
      </c>
      <c r="AU274">
        <v>0</v>
      </c>
      <c r="AV274">
        <v>1</v>
      </c>
      <c r="AW274">
        <v>1</v>
      </c>
      <c r="AX274">
        <v>180.87799999999999</v>
      </c>
      <c r="AY274">
        <v>593.13400000000001</v>
      </c>
      <c r="AZ274">
        <v>-7.0000000000000001E-3</v>
      </c>
      <c r="BA274">
        <v>109.631</v>
      </c>
      <c r="BB274">
        <v>0</v>
      </c>
      <c r="BC274">
        <v>0</v>
      </c>
      <c r="BD274">
        <v>1702126662</v>
      </c>
      <c r="BE274">
        <v>0.05</v>
      </c>
      <c r="BF274">
        <v>28.106000000000002</v>
      </c>
      <c r="BG274">
        <v>1</v>
      </c>
      <c r="BH274" t="s">
        <v>500</v>
      </c>
    </row>
    <row r="275" spans="1:60">
      <c r="A275" t="s">
        <v>492</v>
      </c>
      <c r="B275" t="s">
        <v>501</v>
      </c>
      <c r="C275">
        <v>12.398999999999999</v>
      </c>
      <c r="D275">
        <v>1.554</v>
      </c>
      <c r="E275">
        <v>0</v>
      </c>
      <c r="F275">
        <v>1E-3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3.5830000000000002</v>
      </c>
      <c r="N275">
        <v>12.305</v>
      </c>
      <c r="O275">
        <v>25.727</v>
      </c>
      <c r="P275">
        <v>0</v>
      </c>
      <c r="Q275">
        <v>0</v>
      </c>
      <c r="R275">
        <v>0</v>
      </c>
      <c r="S275">
        <v>0</v>
      </c>
      <c r="T275">
        <v>-3.57</v>
      </c>
      <c r="U275">
        <v>12.305</v>
      </c>
      <c r="V275">
        <v>28.789000000000001</v>
      </c>
      <c r="W275">
        <v>0</v>
      </c>
      <c r="X275">
        <v>0</v>
      </c>
      <c r="Y275">
        <v>0</v>
      </c>
      <c r="Z275">
        <v>0</v>
      </c>
      <c r="AA275">
        <v>3.5289999999999999</v>
      </c>
      <c r="AB275">
        <v>12.34</v>
      </c>
      <c r="AC275">
        <v>23.43</v>
      </c>
      <c r="AD275">
        <v>0</v>
      </c>
      <c r="AE275">
        <v>0</v>
      </c>
      <c r="AF275">
        <v>0</v>
      </c>
      <c r="AG275">
        <v>0</v>
      </c>
      <c r="AH275">
        <v>-3.4569999999999999</v>
      </c>
      <c r="AI275">
        <v>12.445</v>
      </c>
      <c r="AJ275">
        <v>24.77</v>
      </c>
      <c r="AK275">
        <v>0</v>
      </c>
      <c r="AL275">
        <v>0</v>
      </c>
      <c r="AM275">
        <v>0</v>
      </c>
      <c r="AN275">
        <v>0</v>
      </c>
      <c r="AO275">
        <v>12.586</v>
      </c>
      <c r="AP275">
        <v>27.832000000000001</v>
      </c>
      <c r="AQ275">
        <v>1</v>
      </c>
      <c r="AR275">
        <v>1</v>
      </c>
      <c r="AS275">
        <v>0</v>
      </c>
      <c r="AT275">
        <v>0</v>
      </c>
      <c r="AU275">
        <v>0</v>
      </c>
      <c r="AV275">
        <v>1</v>
      </c>
      <c r="AW275">
        <v>1</v>
      </c>
      <c r="AX275">
        <v>180.87799999999999</v>
      </c>
      <c r="AY275">
        <v>593.13400000000001</v>
      </c>
      <c r="AZ275">
        <v>-7.0000000000000001E-3</v>
      </c>
      <c r="BA275">
        <v>109.631</v>
      </c>
      <c r="BB275">
        <v>0</v>
      </c>
      <c r="BC275">
        <v>0</v>
      </c>
      <c r="BD275">
        <v>1702126662</v>
      </c>
      <c r="BE275">
        <v>0.05</v>
      </c>
      <c r="BF275">
        <v>28.106000000000002</v>
      </c>
      <c r="BG275">
        <v>1</v>
      </c>
      <c r="BH275" t="s">
        <v>502</v>
      </c>
    </row>
    <row r="276" spans="1:60">
      <c r="A276" t="s">
        <v>492</v>
      </c>
      <c r="B276" t="s">
        <v>503</v>
      </c>
      <c r="C276">
        <v>12.398999999999999</v>
      </c>
      <c r="D276">
        <v>1.921</v>
      </c>
      <c r="E276">
        <v>0</v>
      </c>
      <c r="F276">
        <v>1E-3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3.5830000000000002</v>
      </c>
      <c r="N276">
        <v>12.305</v>
      </c>
      <c r="O276">
        <v>25.535</v>
      </c>
      <c r="P276">
        <v>0</v>
      </c>
      <c r="Q276">
        <v>0</v>
      </c>
      <c r="R276">
        <v>0</v>
      </c>
      <c r="S276">
        <v>0</v>
      </c>
      <c r="T276">
        <v>-3.57</v>
      </c>
      <c r="U276">
        <v>12.305</v>
      </c>
      <c r="V276">
        <v>28.98</v>
      </c>
      <c r="W276">
        <v>0</v>
      </c>
      <c r="X276">
        <v>0</v>
      </c>
      <c r="Y276">
        <v>0</v>
      </c>
      <c r="Z276">
        <v>0</v>
      </c>
      <c r="AA276">
        <v>3.5289999999999999</v>
      </c>
      <c r="AB276">
        <v>12.34</v>
      </c>
      <c r="AC276">
        <v>24.195</v>
      </c>
      <c r="AD276">
        <v>0</v>
      </c>
      <c r="AE276">
        <v>0</v>
      </c>
      <c r="AF276">
        <v>0</v>
      </c>
      <c r="AG276">
        <v>0</v>
      </c>
      <c r="AH276">
        <v>-3.4569999999999999</v>
      </c>
      <c r="AI276">
        <v>12.445</v>
      </c>
      <c r="AJ276">
        <v>24.387</v>
      </c>
      <c r="AK276">
        <v>0</v>
      </c>
      <c r="AL276">
        <v>0</v>
      </c>
      <c r="AM276">
        <v>0</v>
      </c>
      <c r="AN276">
        <v>0</v>
      </c>
      <c r="AO276">
        <v>12.586</v>
      </c>
      <c r="AP276">
        <v>27.449000000000002</v>
      </c>
      <c r="AQ276">
        <v>1</v>
      </c>
      <c r="AR276">
        <v>1</v>
      </c>
      <c r="AS276">
        <v>0</v>
      </c>
      <c r="AT276">
        <v>0</v>
      </c>
      <c r="AU276">
        <v>0</v>
      </c>
      <c r="AV276">
        <v>1</v>
      </c>
      <c r="AW276">
        <v>1</v>
      </c>
      <c r="AX276">
        <v>180.87799999999999</v>
      </c>
      <c r="AY276">
        <v>593.73500000000001</v>
      </c>
      <c r="AZ276">
        <v>3.0000000000000001E-3</v>
      </c>
      <c r="BA276">
        <v>109.40300000000001</v>
      </c>
      <c r="BB276">
        <v>0</v>
      </c>
      <c r="BC276">
        <v>0</v>
      </c>
      <c r="BD276">
        <v>1702126663</v>
      </c>
      <c r="BE276">
        <v>0.05</v>
      </c>
      <c r="BF276">
        <v>28.196000000000002</v>
      </c>
      <c r="BG276">
        <v>1</v>
      </c>
      <c r="BH276" t="s">
        <v>504</v>
      </c>
    </row>
    <row r="277" spans="1:60">
      <c r="A277" t="s">
        <v>492</v>
      </c>
      <c r="B277" t="s">
        <v>503</v>
      </c>
      <c r="C277">
        <v>12.398999999999999</v>
      </c>
      <c r="D277">
        <v>1.1870000000000001</v>
      </c>
      <c r="E277">
        <v>0</v>
      </c>
      <c r="F277">
        <v>1E-3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3.5830000000000002</v>
      </c>
      <c r="N277">
        <v>12.305</v>
      </c>
      <c r="O277">
        <v>25.917999999999999</v>
      </c>
      <c r="P277">
        <v>0</v>
      </c>
      <c r="Q277">
        <v>0</v>
      </c>
      <c r="R277">
        <v>0</v>
      </c>
      <c r="S277">
        <v>0</v>
      </c>
      <c r="T277">
        <v>-3.57</v>
      </c>
      <c r="U277">
        <v>12.305</v>
      </c>
      <c r="V277">
        <v>28.98</v>
      </c>
      <c r="W277">
        <v>0</v>
      </c>
      <c r="X277">
        <v>0</v>
      </c>
      <c r="Y277">
        <v>0</v>
      </c>
      <c r="Z277">
        <v>0</v>
      </c>
      <c r="AA277">
        <v>3.5289999999999999</v>
      </c>
      <c r="AB277">
        <v>12.34</v>
      </c>
      <c r="AC277">
        <v>24.004000000000001</v>
      </c>
      <c r="AD277">
        <v>0</v>
      </c>
      <c r="AE277">
        <v>0</v>
      </c>
      <c r="AF277">
        <v>0</v>
      </c>
      <c r="AG277">
        <v>0</v>
      </c>
      <c r="AH277">
        <v>-3.4569999999999999</v>
      </c>
      <c r="AI277">
        <v>12.445</v>
      </c>
      <c r="AJ277">
        <v>24.195</v>
      </c>
      <c r="AK277">
        <v>0</v>
      </c>
      <c r="AL277">
        <v>0</v>
      </c>
      <c r="AM277">
        <v>0</v>
      </c>
      <c r="AN277">
        <v>0</v>
      </c>
      <c r="AO277">
        <v>12.586</v>
      </c>
      <c r="AP277">
        <v>28.215</v>
      </c>
      <c r="AQ277">
        <v>1</v>
      </c>
      <c r="AR277">
        <v>1</v>
      </c>
      <c r="AS277">
        <v>0</v>
      </c>
      <c r="AT277">
        <v>0</v>
      </c>
      <c r="AU277">
        <v>0</v>
      </c>
      <c r="AV277">
        <v>1</v>
      </c>
      <c r="AW277">
        <v>1</v>
      </c>
      <c r="AX277">
        <v>253.084</v>
      </c>
      <c r="AY277">
        <v>594.49800000000005</v>
      </c>
      <c r="AZ277">
        <v>-2E-3</v>
      </c>
      <c r="BA277">
        <v>109.631</v>
      </c>
      <c r="BB277">
        <v>0</v>
      </c>
      <c r="BC277">
        <v>0</v>
      </c>
      <c r="BD277">
        <v>1702126664</v>
      </c>
      <c r="BE277">
        <v>0.05</v>
      </c>
      <c r="BF277">
        <v>28.286000000000001</v>
      </c>
      <c r="BG277">
        <v>1</v>
      </c>
      <c r="BH277" t="s">
        <v>505</v>
      </c>
    </row>
    <row r="278" spans="1:60">
      <c r="A278" t="s">
        <v>492</v>
      </c>
      <c r="B278" t="s">
        <v>506</v>
      </c>
      <c r="C278">
        <v>12.398999999999999</v>
      </c>
      <c r="D278">
        <v>1.1870000000000001</v>
      </c>
      <c r="E278">
        <v>0</v>
      </c>
      <c r="F278">
        <v>1E-3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3.5830000000000002</v>
      </c>
      <c r="N278">
        <v>12.305</v>
      </c>
      <c r="O278">
        <v>25.917999999999999</v>
      </c>
      <c r="P278">
        <v>0</v>
      </c>
      <c r="Q278">
        <v>0</v>
      </c>
      <c r="R278">
        <v>0</v>
      </c>
      <c r="S278">
        <v>0</v>
      </c>
      <c r="T278">
        <v>-3.57</v>
      </c>
      <c r="U278">
        <v>12.305</v>
      </c>
      <c r="V278">
        <v>28.98</v>
      </c>
      <c r="W278">
        <v>0</v>
      </c>
      <c r="X278">
        <v>0</v>
      </c>
      <c r="Y278">
        <v>0</v>
      </c>
      <c r="Z278">
        <v>0</v>
      </c>
      <c r="AA278">
        <v>3.5289999999999999</v>
      </c>
      <c r="AB278">
        <v>12.34</v>
      </c>
      <c r="AC278">
        <v>24.004000000000001</v>
      </c>
      <c r="AD278">
        <v>0</v>
      </c>
      <c r="AE278">
        <v>0</v>
      </c>
      <c r="AF278">
        <v>0</v>
      </c>
      <c r="AG278">
        <v>0</v>
      </c>
      <c r="AH278">
        <v>-3.4569999999999999</v>
      </c>
      <c r="AI278">
        <v>12.445</v>
      </c>
      <c r="AJ278">
        <v>24.195</v>
      </c>
      <c r="AK278">
        <v>0</v>
      </c>
      <c r="AL278">
        <v>0</v>
      </c>
      <c r="AM278">
        <v>0</v>
      </c>
      <c r="AN278">
        <v>0</v>
      </c>
      <c r="AO278">
        <v>12.586</v>
      </c>
      <c r="AP278">
        <v>28.215</v>
      </c>
      <c r="AQ278">
        <v>1</v>
      </c>
      <c r="AR278">
        <v>1</v>
      </c>
      <c r="AS278">
        <v>0</v>
      </c>
      <c r="AT278">
        <v>0</v>
      </c>
      <c r="AU278">
        <v>0</v>
      </c>
      <c r="AV278">
        <v>1</v>
      </c>
      <c r="AW278">
        <v>1</v>
      </c>
      <c r="AX278">
        <v>253.084</v>
      </c>
      <c r="AY278">
        <v>594.49800000000005</v>
      </c>
      <c r="AZ278">
        <v>-2E-3</v>
      </c>
      <c r="BA278">
        <v>109.631</v>
      </c>
      <c r="BB278">
        <v>0</v>
      </c>
      <c r="BC278">
        <v>0</v>
      </c>
      <c r="BD278">
        <v>1702126664</v>
      </c>
      <c r="BE278">
        <v>0.05</v>
      </c>
      <c r="BF278">
        <v>28.286000000000001</v>
      </c>
      <c r="BG278">
        <v>1</v>
      </c>
      <c r="BH278" t="s">
        <v>507</v>
      </c>
    </row>
    <row r="279" spans="1:60">
      <c r="A279" t="s">
        <v>492</v>
      </c>
      <c r="B279" t="s">
        <v>508</v>
      </c>
      <c r="C279">
        <v>12.398999999999999</v>
      </c>
      <c r="D279">
        <v>1.1870000000000001</v>
      </c>
      <c r="E279">
        <v>0</v>
      </c>
      <c r="F279">
        <v>1E-3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3.5830000000000002</v>
      </c>
      <c r="N279">
        <v>12.305</v>
      </c>
      <c r="O279">
        <v>25.535</v>
      </c>
      <c r="P279">
        <v>0</v>
      </c>
      <c r="Q279">
        <v>0</v>
      </c>
      <c r="R279">
        <v>0</v>
      </c>
      <c r="S279">
        <v>0</v>
      </c>
      <c r="T279">
        <v>-3.57</v>
      </c>
      <c r="U279">
        <v>12.27</v>
      </c>
      <c r="V279">
        <v>28.98</v>
      </c>
      <c r="W279">
        <v>0</v>
      </c>
      <c r="X279">
        <v>0</v>
      </c>
      <c r="Y279">
        <v>0</v>
      </c>
      <c r="Z279">
        <v>0</v>
      </c>
      <c r="AA279">
        <v>3.5289999999999999</v>
      </c>
      <c r="AB279">
        <v>12.34</v>
      </c>
      <c r="AC279">
        <v>23.812999999999999</v>
      </c>
      <c r="AD279">
        <v>0</v>
      </c>
      <c r="AE279">
        <v>0</v>
      </c>
      <c r="AF279">
        <v>0</v>
      </c>
      <c r="AG279">
        <v>0</v>
      </c>
      <c r="AH279">
        <v>-3.4569999999999999</v>
      </c>
      <c r="AI279">
        <v>12.445</v>
      </c>
      <c r="AJ279">
        <v>24.195</v>
      </c>
      <c r="AK279">
        <v>0</v>
      </c>
      <c r="AL279">
        <v>0</v>
      </c>
      <c r="AM279">
        <v>0</v>
      </c>
      <c r="AN279">
        <v>0</v>
      </c>
      <c r="AO279">
        <v>12.621</v>
      </c>
      <c r="AP279">
        <v>28.023</v>
      </c>
      <c r="AQ279">
        <v>1</v>
      </c>
      <c r="AR279">
        <v>1</v>
      </c>
      <c r="AS279">
        <v>0</v>
      </c>
      <c r="AT279">
        <v>0</v>
      </c>
      <c r="AU279">
        <v>0</v>
      </c>
      <c r="AV279">
        <v>1</v>
      </c>
      <c r="AW279">
        <v>1</v>
      </c>
      <c r="AX279">
        <v>229.01499999999999</v>
      </c>
      <c r="AY279">
        <v>595.37</v>
      </c>
      <c r="AZ279">
        <v>3.0000000000000001E-3</v>
      </c>
      <c r="BA279">
        <v>109.631</v>
      </c>
      <c r="BB279">
        <v>0</v>
      </c>
      <c r="BC279">
        <v>0</v>
      </c>
      <c r="BD279">
        <v>1702126665</v>
      </c>
      <c r="BE279">
        <v>0.05</v>
      </c>
      <c r="BF279">
        <v>28.375</v>
      </c>
      <c r="BG279">
        <v>1</v>
      </c>
      <c r="BH279" t="s">
        <v>509</v>
      </c>
    </row>
    <row r="280" spans="1:60">
      <c r="A280" t="s">
        <v>492</v>
      </c>
      <c r="B280" t="s">
        <v>508</v>
      </c>
      <c r="C280">
        <v>12.398999999999999</v>
      </c>
      <c r="D280">
        <v>1.921</v>
      </c>
      <c r="E280">
        <v>0</v>
      </c>
      <c r="F280">
        <v>1E-3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3.58</v>
      </c>
      <c r="N280">
        <v>12.305</v>
      </c>
      <c r="O280">
        <v>25.727</v>
      </c>
      <c r="P280">
        <v>0</v>
      </c>
      <c r="Q280">
        <v>0</v>
      </c>
      <c r="R280">
        <v>0</v>
      </c>
      <c r="S280">
        <v>0</v>
      </c>
      <c r="T280">
        <v>-3.57</v>
      </c>
      <c r="U280">
        <v>12.305</v>
      </c>
      <c r="V280">
        <v>29.363</v>
      </c>
      <c r="W280">
        <v>0</v>
      </c>
      <c r="X280">
        <v>0</v>
      </c>
      <c r="Y280">
        <v>0</v>
      </c>
      <c r="Z280">
        <v>0</v>
      </c>
      <c r="AA280">
        <v>3.5289999999999999</v>
      </c>
      <c r="AB280">
        <v>12.34</v>
      </c>
      <c r="AC280">
        <v>23.812999999999999</v>
      </c>
      <c r="AD280">
        <v>0</v>
      </c>
      <c r="AE280">
        <v>0</v>
      </c>
      <c r="AF280">
        <v>0</v>
      </c>
      <c r="AG280">
        <v>0</v>
      </c>
      <c r="AH280">
        <v>-3.4569999999999999</v>
      </c>
      <c r="AI280">
        <v>12.445</v>
      </c>
      <c r="AJ280">
        <v>24.195</v>
      </c>
      <c r="AK280">
        <v>0</v>
      </c>
      <c r="AL280">
        <v>0</v>
      </c>
      <c r="AM280">
        <v>0</v>
      </c>
      <c r="AN280">
        <v>0</v>
      </c>
      <c r="AO280">
        <v>12.586</v>
      </c>
      <c r="AP280">
        <v>27.449000000000002</v>
      </c>
      <c r="AQ280">
        <v>1</v>
      </c>
      <c r="AR280">
        <v>1</v>
      </c>
      <c r="AS280">
        <v>0</v>
      </c>
      <c r="AT280">
        <v>0</v>
      </c>
      <c r="AU280">
        <v>0</v>
      </c>
      <c r="AV280">
        <v>1</v>
      </c>
      <c r="AW280">
        <v>1</v>
      </c>
      <c r="AX280">
        <v>255.75800000000001</v>
      </c>
      <c r="AY280">
        <v>596.39200000000005</v>
      </c>
      <c r="AZ280">
        <v>-2E-3</v>
      </c>
      <c r="BA280">
        <v>109.631</v>
      </c>
      <c r="BB280">
        <v>0</v>
      </c>
      <c r="BC280">
        <v>0</v>
      </c>
      <c r="BD280">
        <v>1702126666</v>
      </c>
      <c r="BE280">
        <v>0.05</v>
      </c>
      <c r="BF280">
        <v>28.463999999999999</v>
      </c>
      <c r="BG280">
        <v>1</v>
      </c>
      <c r="BH280" t="s">
        <v>126</v>
      </c>
    </row>
    <row r="281" spans="1:60">
      <c r="A281" t="s">
        <v>492</v>
      </c>
      <c r="B281" t="s">
        <v>510</v>
      </c>
      <c r="C281">
        <v>12.398999999999999</v>
      </c>
      <c r="D281">
        <v>1.921</v>
      </c>
      <c r="E281">
        <v>0</v>
      </c>
      <c r="F281">
        <v>1E-3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3.5830000000000002</v>
      </c>
      <c r="N281">
        <v>12.305</v>
      </c>
      <c r="O281">
        <v>25.535</v>
      </c>
      <c r="P281">
        <v>0</v>
      </c>
      <c r="Q281">
        <v>0</v>
      </c>
      <c r="R281">
        <v>0</v>
      </c>
      <c r="S281">
        <v>0</v>
      </c>
      <c r="T281">
        <v>-3.57</v>
      </c>
      <c r="U281">
        <v>12.27</v>
      </c>
      <c r="V281">
        <v>28.789000000000001</v>
      </c>
      <c r="W281">
        <v>0</v>
      </c>
      <c r="X281">
        <v>0</v>
      </c>
      <c r="Y281">
        <v>0</v>
      </c>
      <c r="Z281">
        <v>0</v>
      </c>
      <c r="AA281">
        <v>3.5289999999999999</v>
      </c>
      <c r="AB281">
        <v>12.34</v>
      </c>
      <c r="AC281">
        <v>23.620999999999999</v>
      </c>
      <c r="AD281">
        <v>0</v>
      </c>
      <c r="AE281">
        <v>0</v>
      </c>
      <c r="AF281">
        <v>0</v>
      </c>
      <c r="AG281">
        <v>0</v>
      </c>
      <c r="AH281">
        <v>-3.4569999999999999</v>
      </c>
      <c r="AI281">
        <v>12.48</v>
      </c>
      <c r="AJ281">
        <v>24.387</v>
      </c>
      <c r="AK281">
        <v>0</v>
      </c>
      <c r="AL281">
        <v>0</v>
      </c>
      <c r="AM281">
        <v>0</v>
      </c>
      <c r="AN281">
        <v>0</v>
      </c>
      <c r="AO281">
        <v>12.586</v>
      </c>
      <c r="AP281">
        <v>28.023</v>
      </c>
      <c r="AQ281">
        <v>1</v>
      </c>
      <c r="AR281">
        <v>1</v>
      </c>
      <c r="AS281">
        <v>0</v>
      </c>
      <c r="AT281">
        <v>0</v>
      </c>
      <c r="AU281">
        <v>0</v>
      </c>
      <c r="AV281">
        <v>1</v>
      </c>
      <c r="AW281">
        <v>1</v>
      </c>
      <c r="AX281">
        <v>247.73500000000001</v>
      </c>
      <c r="AY281">
        <v>597.50400000000002</v>
      </c>
      <c r="AZ281">
        <v>3.0000000000000001E-3</v>
      </c>
      <c r="BA281">
        <v>109.517</v>
      </c>
      <c r="BB281">
        <v>0</v>
      </c>
      <c r="BC281">
        <v>0</v>
      </c>
      <c r="BD281">
        <v>1702126667</v>
      </c>
      <c r="BE281">
        <v>0.05</v>
      </c>
      <c r="BF281">
        <v>28.553999999999998</v>
      </c>
      <c r="BG281">
        <v>1</v>
      </c>
      <c r="BH281" t="s">
        <v>511</v>
      </c>
    </row>
    <row r="282" spans="1:60">
      <c r="A282" t="s">
        <v>492</v>
      </c>
      <c r="B282" t="s">
        <v>510</v>
      </c>
      <c r="C282">
        <v>12.398999999999999</v>
      </c>
      <c r="D282">
        <v>1.921</v>
      </c>
      <c r="E282">
        <v>0</v>
      </c>
      <c r="F282">
        <v>1E-3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3.5830000000000002</v>
      </c>
      <c r="N282">
        <v>12.305</v>
      </c>
      <c r="O282">
        <v>25.535</v>
      </c>
      <c r="P282">
        <v>0</v>
      </c>
      <c r="Q282">
        <v>0</v>
      </c>
      <c r="R282">
        <v>0</v>
      </c>
      <c r="S282">
        <v>0</v>
      </c>
      <c r="T282">
        <v>-3.57</v>
      </c>
      <c r="U282">
        <v>12.27</v>
      </c>
      <c r="V282">
        <v>28.789000000000001</v>
      </c>
      <c r="W282">
        <v>0</v>
      </c>
      <c r="X282">
        <v>0</v>
      </c>
      <c r="Y282">
        <v>0</v>
      </c>
      <c r="Z282">
        <v>0</v>
      </c>
      <c r="AA282">
        <v>3.5289999999999999</v>
      </c>
      <c r="AB282">
        <v>12.34</v>
      </c>
      <c r="AC282">
        <v>23.620999999999999</v>
      </c>
      <c r="AD282">
        <v>0</v>
      </c>
      <c r="AE282">
        <v>0</v>
      </c>
      <c r="AF282">
        <v>0</v>
      </c>
      <c r="AG282">
        <v>0</v>
      </c>
      <c r="AH282">
        <v>-3.4569999999999999</v>
      </c>
      <c r="AI282">
        <v>12.48</v>
      </c>
      <c r="AJ282">
        <v>24.387</v>
      </c>
      <c r="AK282">
        <v>0</v>
      </c>
      <c r="AL282">
        <v>0</v>
      </c>
      <c r="AM282">
        <v>0</v>
      </c>
      <c r="AN282">
        <v>0</v>
      </c>
      <c r="AO282">
        <v>12.586</v>
      </c>
      <c r="AP282">
        <v>28.023</v>
      </c>
      <c r="AQ282">
        <v>1</v>
      </c>
      <c r="AR282">
        <v>1</v>
      </c>
      <c r="AS282">
        <v>0</v>
      </c>
      <c r="AT282">
        <v>0</v>
      </c>
      <c r="AU282">
        <v>0</v>
      </c>
      <c r="AV282">
        <v>1</v>
      </c>
      <c r="AW282">
        <v>1</v>
      </c>
      <c r="AX282">
        <v>247.73500000000001</v>
      </c>
      <c r="AY282">
        <v>597.50400000000002</v>
      </c>
      <c r="AZ282">
        <v>3.0000000000000001E-3</v>
      </c>
      <c r="BA282">
        <v>109.517</v>
      </c>
      <c r="BB282">
        <v>0</v>
      </c>
      <c r="BC282">
        <v>0</v>
      </c>
      <c r="BD282">
        <v>1702126667</v>
      </c>
      <c r="BE282">
        <v>0.05</v>
      </c>
      <c r="BF282">
        <v>28.553999999999998</v>
      </c>
      <c r="BG282">
        <v>1</v>
      </c>
      <c r="BH282" t="s">
        <v>512</v>
      </c>
    </row>
    <row r="283" spans="1:60">
      <c r="A283" t="s">
        <v>492</v>
      </c>
      <c r="B283" t="s">
        <v>513</v>
      </c>
      <c r="C283">
        <v>12.381</v>
      </c>
      <c r="D283">
        <v>2.2879999999999998</v>
      </c>
      <c r="E283">
        <v>0</v>
      </c>
      <c r="F283">
        <v>1E-3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3.58</v>
      </c>
      <c r="N283">
        <v>12.305</v>
      </c>
      <c r="O283">
        <v>25.917999999999999</v>
      </c>
      <c r="P283">
        <v>0</v>
      </c>
      <c r="Q283">
        <v>0</v>
      </c>
      <c r="R283">
        <v>0</v>
      </c>
      <c r="S283">
        <v>0</v>
      </c>
      <c r="T283">
        <v>-3.57</v>
      </c>
      <c r="U283">
        <v>12.27</v>
      </c>
      <c r="V283">
        <v>29.172000000000001</v>
      </c>
      <c r="W283">
        <v>0</v>
      </c>
      <c r="X283">
        <v>0</v>
      </c>
      <c r="Y283">
        <v>0</v>
      </c>
      <c r="Z283">
        <v>0</v>
      </c>
      <c r="AA283">
        <v>3.5289999999999999</v>
      </c>
      <c r="AB283">
        <v>12.305</v>
      </c>
      <c r="AC283">
        <v>24.004000000000001</v>
      </c>
      <c r="AD283">
        <v>0</v>
      </c>
      <c r="AE283">
        <v>0</v>
      </c>
      <c r="AF283">
        <v>0</v>
      </c>
      <c r="AG283">
        <v>0</v>
      </c>
      <c r="AH283">
        <v>-3.4569999999999999</v>
      </c>
      <c r="AI283">
        <v>12.445</v>
      </c>
      <c r="AJ283">
        <v>24.387</v>
      </c>
      <c r="AK283">
        <v>0</v>
      </c>
      <c r="AL283">
        <v>0</v>
      </c>
      <c r="AM283">
        <v>0</v>
      </c>
      <c r="AN283">
        <v>0</v>
      </c>
      <c r="AO283">
        <v>12.586</v>
      </c>
      <c r="AP283">
        <v>27.640999999999998</v>
      </c>
      <c r="AQ283">
        <v>1</v>
      </c>
      <c r="AR283">
        <v>1</v>
      </c>
      <c r="AS283">
        <v>0</v>
      </c>
      <c r="AT283">
        <v>0</v>
      </c>
      <c r="AU283">
        <v>0</v>
      </c>
      <c r="AV283">
        <v>1</v>
      </c>
      <c r="AW283">
        <v>1</v>
      </c>
      <c r="AX283">
        <v>263.78100000000001</v>
      </c>
      <c r="AY283">
        <v>598.41200000000003</v>
      </c>
      <c r="AZ283">
        <v>3.0000000000000001E-3</v>
      </c>
      <c r="BA283">
        <v>109.517</v>
      </c>
      <c r="BB283">
        <v>0</v>
      </c>
      <c r="BC283">
        <v>0</v>
      </c>
      <c r="BD283">
        <v>1702126668</v>
      </c>
      <c r="BE283">
        <v>0.05</v>
      </c>
      <c r="BF283">
        <v>28.643999999999998</v>
      </c>
      <c r="BG283">
        <v>1</v>
      </c>
      <c r="BH283" t="s">
        <v>514</v>
      </c>
    </row>
    <row r="284" spans="1:60">
      <c r="A284" t="s">
        <v>515</v>
      </c>
      <c r="B284" t="s">
        <v>516</v>
      </c>
      <c r="C284">
        <v>12.381</v>
      </c>
      <c r="D284">
        <v>2.2879999999999998</v>
      </c>
      <c r="E284">
        <v>0</v>
      </c>
      <c r="F284">
        <v>1E-3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3.5830000000000002</v>
      </c>
      <c r="N284">
        <v>12.305</v>
      </c>
      <c r="O284">
        <v>25.727</v>
      </c>
      <c r="P284">
        <v>0</v>
      </c>
      <c r="Q284">
        <v>0</v>
      </c>
      <c r="R284">
        <v>0</v>
      </c>
      <c r="S284">
        <v>0</v>
      </c>
      <c r="T284">
        <v>-3.57</v>
      </c>
      <c r="U284">
        <v>12.27</v>
      </c>
      <c r="V284">
        <v>28.597999999999999</v>
      </c>
      <c r="W284">
        <v>0</v>
      </c>
      <c r="X284">
        <v>0</v>
      </c>
      <c r="Y284">
        <v>0</v>
      </c>
      <c r="Z284">
        <v>0</v>
      </c>
      <c r="AA284">
        <v>3.5289999999999999</v>
      </c>
      <c r="AB284">
        <v>12.34</v>
      </c>
      <c r="AC284">
        <v>23.620999999999999</v>
      </c>
      <c r="AD284">
        <v>0</v>
      </c>
      <c r="AE284">
        <v>0</v>
      </c>
      <c r="AF284">
        <v>0</v>
      </c>
      <c r="AG284">
        <v>0</v>
      </c>
      <c r="AH284">
        <v>-3.4569999999999999</v>
      </c>
      <c r="AI284">
        <v>12.41</v>
      </c>
      <c r="AJ284">
        <v>24.195</v>
      </c>
      <c r="AK284">
        <v>0</v>
      </c>
      <c r="AL284">
        <v>0</v>
      </c>
      <c r="AM284">
        <v>0</v>
      </c>
      <c r="AN284">
        <v>0</v>
      </c>
      <c r="AO284">
        <v>12.586</v>
      </c>
      <c r="AP284">
        <v>28.405999999999999</v>
      </c>
      <c r="AQ284">
        <v>1</v>
      </c>
      <c r="AR284">
        <v>1</v>
      </c>
      <c r="AS284">
        <v>0</v>
      </c>
      <c r="AT284">
        <v>0</v>
      </c>
      <c r="AU284">
        <v>0</v>
      </c>
      <c r="AV284">
        <v>1</v>
      </c>
      <c r="AW284">
        <v>1</v>
      </c>
      <c r="AX284">
        <v>274.47800000000001</v>
      </c>
      <c r="AY284">
        <v>599.23299999999995</v>
      </c>
      <c r="AZ284">
        <v>8.0000000000000002E-3</v>
      </c>
      <c r="BA284">
        <v>109.40300000000001</v>
      </c>
      <c r="BB284">
        <v>0</v>
      </c>
      <c r="BC284">
        <v>0</v>
      </c>
      <c r="BD284">
        <v>1702126669</v>
      </c>
      <c r="BE284">
        <v>0.05</v>
      </c>
      <c r="BF284">
        <v>28.733000000000001</v>
      </c>
      <c r="BG284">
        <v>1</v>
      </c>
      <c r="BH284" t="s">
        <v>517</v>
      </c>
    </row>
    <row r="285" spans="1:60">
      <c r="A285" t="s">
        <v>515</v>
      </c>
      <c r="B285" t="s">
        <v>516</v>
      </c>
      <c r="C285">
        <v>12.381</v>
      </c>
      <c r="D285">
        <v>2.2879999999999998</v>
      </c>
      <c r="E285">
        <v>0</v>
      </c>
      <c r="F285">
        <v>1E-3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3.5830000000000002</v>
      </c>
      <c r="N285">
        <v>12.305</v>
      </c>
      <c r="O285">
        <v>25.727</v>
      </c>
      <c r="P285">
        <v>0</v>
      </c>
      <c r="Q285">
        <v>0</v>
      </c>
      <c r="R285">
        <v>0</v>
      </c>
      <c r="S285">
        <v>0</v>
      </c>
      <c r="T285">
        <v>-3.57</v>
      </c>
      <c r="U285">
        <v>12.27</v>
      </c>
      <c r="V285">
        <v>28.597999999999999</v>
      </c>
      <c r="W285">
        <v>0</v>
      </c>
      <c r="X285">
        <v>0</v>
      </c>
      <c r="Y285">
        <v>0</v>
      </c>
      <c r="Z285">
        <v>0</v>
      </c>
      <c r="AA285">
        <v>3.5289999999999999</v>
      </c>
      <c r="AB285">
        <v>12.34</v>
      </c>
      <c r="AC285">
        <v>23.620999999999999</v>
      </c>
      <c r="AD285">
        <v>0</v>
      </c>
      <c r="AE285">
        <v>0</v>
      </c>
      <c r="AF285">
        <v>0</v>
      </c>
      <c r="AG285">
        <v>0</v>
      </c>
      <c r="AH285">
        <v>-3.4569999999999999</v>
      </c>
      <c r="AI285">
        <v>12.41</v>
      </c>
      <c r="AJ285">
        <v>24.195</v>
      </c>
      <c r="AK285">
        <v>0</v>
      </c>
      <c r="AL285">
        <v>0</v>
      </c>
      <c r="AM285">
        <v>0</v>
      </c>
      <c r="AN285">
        <v>0</v>
      </c>
      <c r="AO285">
        <v>12.586</v>
      </c>
      <c r="AP285">
        <v>28.405999999999999</v>
      </c>
      <c r="AQ285">
        <v>1</v>
      </c>
      <c r="AR285">
        <v>1</v>
      </c>
      <c r="AS285">
        <v>0</v>
      </c>
      <c r="AT285">
        <v>0</v>
      </c>
      <c r="AU285">
        <v>0</v>
      </c>
      <c r="AV285">
        <v>1</v>
      </c>
      <c r="AW285">
        <v>1</v>
      </c>
      <c r="AX285">
        <v>274.47800000000001</v>
      </c>
      <c r="AY285">
        <v>599.23299999999995</v>
      </c>
      <c r="AZ285">
        <v>8.0000000000000002E-3</v>
      </c>
      <c r="BA285">
        <v>109.40300000000001</v>
      </c>
      <c r="BB285">
        <v>0</v>
      </c>
      <c r="BC285">
        <v>0</v>
      </c>
      <c r="BD285">
        <v>1702126669</v>
      </c>
      <c r="BE285">
        <v>0.05</v>
      </c>
      <c r="BF285">
        <v>28.733000000000001</v>
      </c>
      <c r="BG285">
        <v>1</v>
      </c>
      <c r="BH285" t="s">
        <v>518</v>
      </c>
    </row>
    <row r="286" spans="1:60">
      <c r="A286" t="s">
        <v>515</v>
      </c>
      <c r="B286" t="s">
        <v>519</v>
      </c>
      <c r="C286">
        <v>12.381</v>
      </c>
      <c r="D286">
        <v>1.921</v>
      </c>
      <c r="E286">
        <v>0</v>
      </c>
      <c r="F286">
        <v>1E-3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3.58</v>
      </c>
      <c r="N286">
        <v>12.305</v>
      </c>
      <c r="O286">
        <v>25.535</v>
      </c>
      <c r="P286">
        <v>0</v>
      </c>
      <c r="Q286">
        <v>0</v>
      </c>
      <c r="R286">
        <v>0</v>
      </c>
      <c r="S286">
        <v>0</v>
      </c>
      <c r="T286">
        <v>-3.57</v>
      </c>
      <c r="U286">
        <v>12.27</v>
      </c>
      <c r="V286">
        <v>29.172000000000001</v>
      </c>
      <c r="W286">
        <v>0</v>
      </c>
      <c r="X286">
        <v>0</v>
      </c>
      <c r="Y286">
        <v>0</v>
      </c>
      <c r="Z286">
        <v>0</v>
      </c>
      <c r="AA286">
        <v>3.5289999999999999</v>
      </c>
      <c r="AB286">
        <v>12.34</v>
      </c>
      <c r="AC286">
        <v>24.195</v>
      </c>
      <c r="AD286">
        <v>0</v>
      </c>
      <c r="AE286">
        <v>0</v>
      </c>
      <c r="AF286">
        <v>0</v>
      </c>
      <c r="AG286">
        <v>0</v>
      </c>
      <c r="AH286">
        <v>-3.4569999999999999</v>
      </c>
      <c r="AI286">
        <v>12.445</v>
      </c>
      <c r="AJ286">
        <v>24.577999999999999</v>
      </c>
      <c r="AK286">
        <v>0</v>
      </c>
      <c r="AL286">
        <v>0</v>
      </c>
      <c r="AM286">
        <v>0</v>
      </c>
      <c r="AN286">
        <v>0</v>
      </c>
      <c r="AO286">
        <v>12.586</v>
      </c>
      <c r="AP286">
        <v>28.405999999999999</v>
      </c>
      <c r="AQ286">
        <v>1</v>
      </c>
      <c r="AR286">
        <v>1</v>
      </c>
      <c r="AS286">
        <v>0</v>
      </c>
      <c r="AT286">
        <v>0</v>
      </c>
      <c r="AU286">
        <v>0</v>
      </c>
      <c r="AV286">
        <v>1</v>
      </c>
      <c r="AW286">
        <v>1</v>
      </c>
      <c r="AX286">
        <v>242.387</v>
      </c>
      <c r="AY286">
        <v>599.78</v>
      </c>
      <c r="AZ286">
        <v>3.0000000000000001E-3</v>
      </c>
      <c r="BA286">
        <v>109.517</v>
      </c>
      <c r="BB286">
        <v>0</v>
      </c>
      <c r="BC286">
        <v>0</v>
      </c>
      <c r="BD286">
        <v>1702126670</v>
      </c>
      <c r="BE286">
        <v>0.05</v>
      </c>
      <c r="BF286">
        <v>28.818999999999999</v>
      </c>
      <c r="BG286">
        <v>1</v>
      </c>
      <c r="BH286" t="s">
        <v>520</v>
      </c>
    </row>
    <row r="287" spans="1:60">
      <c r="A287" t="s">
        <v>515</v>
      </c>
      <c r="B287" t="s">
        <v>521</v>
      </c>
      <c r="C287">
        <v>12.381</v>
      </c>
      <c r="D287">
        <v>1.921</v>
      </c>
      <c r="E287">
        <v>0</v>
      </c>
      <c r="F287">
        <v>1E-3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3.5830000000000002</v>
      </c>
      <c r="N287">
        <v>12.305</v>
      </c>
      <c r="O287">
        <v>25.727</v>
      </c>
      <c r="P287">
        <v>0</v>
      </c>
      <c r="Q287">
        <v>0</v>
      </c>
      <c r="R287">
        <v>0</v>
      </c>
      <c r="S287">
        <v>0</v>
      </c>
      <c r="T287">
        <v>-3.57</v>
      </c>
      <c r="U287">
        <v>12.27</v>
      </c>
      <c r="V287">
        <v>28.98</v>
      </c>
      <c r="W287">
        <v>0</v>
      </c>
      <c r="X287">
        <v>0</v>
      </c>
      <c r="Y287">
        <v>0</v>
      </c>
      <c r="Z287">
        <v>0</v>
      </c>
      <c r="AA287">
        <v>3.5289999999999999</v>
      </c>
      <c r="AB287">
        <v>12.305</v>
      </c>
      <c r="AC287">
        <v>23.238</v>
      </c>
      <c r="AD287">
        <v>0</v>
      </c>
      <c r="AE287">
        <v>0</v>
      </c>
      <c r="AF287">
        <v>0</v>
      </c>
      <c r="AG287">
        <v>0</v>
      </c>
      <c r="AH287">
        <v>-3.4569999999999999</v>
      </c>
      <c r="AI287">
        <v>12.445</v>
      </c>
      <c r="AJ287">
        <v>24.577999999999999</v>
      </c>
      <c r="AK287">
        <v>0</v>
      </c>
      <c r="AL287">
        <v>0</v>
      </c>
      <c r="AM287">
        <v>0</v>
      </c>
      <c r="AN287">
        <v>0</v>
      </c>
      <c r="AO287">
        <v>12.551</v>
      </c>
      <c r="AP287">
        <v>28.215</v>
      </c>
      <c r="AQ287">
        <v>1</v>
      </c>
      <c r="AR287">
        <v>1</v>
      </c>
      <c r="AS287">
        <v>0</v>
      </c>
      <c r="AT287">
        <v>0</v>
      </c>
      <c r="AU287">
        <v>0</v>
      </c>
      <c r="AV287">
        <v>1</v>
      </c>
      <c r="AW287">
        <v>1</v>
      </c>
      <c r="AX287">
        <v>245.06100000000001</v>
      </c>
      <c r="AY287">
        <v>600.33199999999999</v>
      </c>
      <c r="AZ287">
        <v>3.0000000000000001E-3</v>
      </c>
      <c r="BA287">
        <v>109.40300000000001</v>
      </c>
      <c r="BB287">
        <v>0</v>
      </c>
      <c r="BC287">
        <v>0</v>
      </c>
      <c r="BD287">
        <v>1702126671</v>
      </c>
      <c r="BE287">
        <v>0.05</v>
      </c>
      <c r="BF287">
        <v>28.908999999999999</v>
      </c>
      <c r="BG287">
        <v>1</v>
      </c>
      <c r="BH287" t="s">
        <v>512</v>
      </c>
    </row>
    <row r="288" spans="1:60">
      <c r="A288" t="s">
        <v>515</v>
      </c>
      <c r="B288" t="s">
        <v>521</v>
      </c>
      <c r="C288">
        <v>12.381</v>
      </c>
      <c r="D288">
        <v>2.2879999999999998</v>
      </c>
      <c r="E288">
        <v>0</v>
      </c>
      <c r="F288">
        <v>1E-3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3.5830000000000002</v>
      </c>
      <c r="N288">
        <v>12.305</v>
      </c>
      <c r="O288">
        <v>25.727</v>
      </c>
      <c r="P288">
        <v>0</v>
      </c>
      <c r="Q288">
        <v>0</v>
      </c>
      <c r="R288">
        <v>0</v>
      </c>
      <c r="S288">
        <v>0</v>
      </c>
      <c r="T288">
        <v>-3.57</v>
      </c>
      <c r="U288">
        <v>12.27</v>
      </c>
      <c r="V288">
        <v>29.172000000000001</v>
      </c>
      <c r="W288">
        <v>0</v>
      </c>
      <c r="X288">
        <v>0</v>
      </c>
      <c r="Y288">
        <v>0</v>
      </c>
      <c r="Z288">
        <v>0</v>
      </c>
      <c r="AA288">
        <v>3.5289999999999999</v>
      </c>
      <c r="AB288">
        <v>12.305</v>
      </c>
      <c r="AC288">
        <v>23.620999999999999</v>
      </c>
      <c r="AD288">
        <v>0</v>
      </c>
      <c r="AE288">
        <v>0</v>
      </c>
      <c r="AF288">
        <v>0</v>
      </c>
      <c r="AG288">
        <v>0</v>
      </c>
      <c r="AH288">
        <v>-3.4569999999999999</v>
      </c>
      <c r="AI288">
        <v>12.445</v>
      </c>
      <c r="AJ288">
        <v>24.387</v>
      </c>
      <c r="AK288">
        <v>0</v>
      </c>
      <c r="AL288">
        <v>0</v>
      </c>
      <c r="AM288">
        <v>0</v>
      </c>
      <c r="AN288">
        <v>0</v>
      </c>
      <c r="AO288">
        <v>12.586</v>
      </c>
      <c r="AP288">
        <v>28.023</v>
      </c>
      <c r="AQ288">
        <v>1</v>
      </c>
      <c r="AR288">
        <v>1</v>
      </c>
      <c r="AS288">
        <v>0</v>
      </c>
      <c r="AT288">
        <v>0</v>
      </c>
      <c r="AU288">
        <v>0</v>
      </c>
      <c r="AV288">
        <v>1</v>
      </c>
      <c r="AW288">
        <v>1</v>
      </c>
      <c r="AX288">
        <v>253.084</v>
      </c>
      <c r="AY288">
        <v>600.74099999999999</v>
      </c>
      <c r="AZ288">
        <v>3.0000000000000001E-3</v>
      </c>
      <c r="BA288">
        <v>109.631</v>
      </c>
      <c r="BB288">
        <v>0</v>
      </c>
      <c r="BC288">
        <v>0</v>
      </c>
      <c r="BD288">
        <v>1702126672</v>
      </c>
      <c r="BE288">
        <v>0.05</v>
      </c>
      <c r="BF288">
        <v>28.998000000000001</v>
      </c>
      <c r="BG288">
        <v>1</v>
      </c>
      <c r="BH288" t="s">
        <v>522</v>
      </c>
    </row>
    <row r="289" spans="1:61">
      <c r="A289" t="s">
        <v>515</v>
      </c>
      <c r="B289" t="s">
        <v>523</v>
      </c>
      <c r="C289">
        <v>12.381</v>
      </c>
      <c r="D289">
        <v>2.2879999999999998</v>
      </c>
      <c r="E289">
        <v>0</v>
      </c>
      <c r="F289">
        <v>1E-3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3.5830000000000002</v>
      </c>
      <c r="N289">
        <v>12.305</v>
      </c>
      <c r="O289">
        <v>25.727</v>
      </c>
      <c r="P289">
        <v>0</v>
      </c>
      <c r="Q289">
        <v>0</v>
      </c>
      <c r="R289">
        <v>0</v>
      </c>
      <c r="S289">
        <v>0</v>
      </c>
      <c r="T289">
        <v>-3.57</v>
      </c>
      <c r="U289">
        <v>12.27</v>
      </c>
      <c r="V289">
        <v>29.172000000000001</v>
      </c>
      <c r="W289">
        <v>0</v>
      </c>
      <c r="X289">
        <v>0</v>
      </c>
      <c r="Y289">
        <v>0</v>
      </c>
      <c r="Z289">
        <v>0</v>
      </c>
      <c r="AA289">
        <v>3.5289999999999999</v>
      </c>
      <c r="AB289">
        <v>12.305</v>
      </c>
      <c r="AC289">
        <v>23.620999999999999</v>
      </c>
      <c r="AD289">
        <v>0</v>
      </c>
      <c r="AE289">
        <v>0</v>
      </c>
      <c r="AF289">
        <v>0</v>
      </c>
      <c r="AG289">
        <v>0</v>
      </c>
      <c r="AH289">
        <v>-3.4569999999999999</v>
      </c>
      <c r="AI289">
        <v>12.445</v>
      </c>
      <c r="AJ289">
        <v>24.387</v>
      </c>
      <c r="AK289">
        <v>0</v>
      </c>
      <c r="AL289">
        <v>0</v>
      </c>
      <c r="AM289">
        <v>0</v>
      </c>
      <c r="AN289">
        <v>0</v>
      </c>
      <c r="AO289">
        <v>12.586</v>
      </c>
      <c r="AP289">
        <v>28.023</v>
      </c>
      <c r="AQ289">
        <v>1</v>
      </c>
      <c r="AR289">
        <v>1</v>
      </c>
      <c r="AS289">
        <v>0</v>
      </c>
      <c r="AT289">
        <v>0</v>
      </c>
      <c r="AU289">
        <v>0</v>
      </c>
      <c r="AV289">
        <v>1</v>
      </c>
      <c r="AW289">
        <v>1</v>
      </c>
      <c r="AX289">
        <v>253.084</v>
      </c>
      <c r="AY289">
        <v>600.74099999999999</v>
      </c>
      <c r="AZ289">
        <v>3.0000000000000001E-3</v>
      </c>
      <c r="BA289">
        <v>109.631</v>
      </c>
      <c r="BB289">
        <v>0</v>
      </c>
      <c r="BC289">
        <v>0</v>
      </c>
      <c r="BD289">
        <v>1702126672</v>
      </c>
      <c r="BE289">
        <v>0.05</v>
      </c>
      <c r="BF289">
        <v>28.998000000000001</v>
      </c>
      <c r="BG289">
        <v>1</v>
      </c>
      <c r="BH289" t="s">
        <v>524</v>
      </c>
      <c r="BI289" t="s">
        <v>525</v>
      </c>
    </row>
    <row r="290" spans="1:61">
      <c r="A290" t="s">
        <v>515</v>
      </c>
      <c r="B290" t="s">
        <v>523</v>
      </c>
      <c r="C290">
        <v>12.381</v>
      </c>
      <c r="D290">
        <v>1.921</v>
      </c>
      <c r="E290">
        <v>0</v>
      </c>
      <c r="F290">
        <v>1E-3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3.58</v>
      </c>
      <c r="N290">
        <v>12.27</v>
      </c>
      <c r="O290">
        <v>25.917999999999999</v>
      </c>
      <c r="P290">
        <v>0</v>
      </c>
      <c r="Q290">
        <v>0</v>
      </c>
      <c r="R290">
        <v>0</v>
      </c>
      <c r="S290">
        <v>0</v>
      </c>
      <c r="T290">
        <v>-3.57</v>
      </c>
      <c r="U290">
        <v>12.27</v>
      </c>
      <c r="V290">
        <v>28.98</v>
      </c>
      <c r="W290">
        <v>0</v>
      </c>
      <c r="X290">
        <v>0</v>
      </c>
      <c r="Y290">
        <v>0</v>
      </c>
      <c r="Z290">
        <v>0</v>
      </c>
      <c r="AA290">
        <v>3.5289999999999999</v>
      </c>
      <c r="AB290">
        <v>12.34</v>
      </c>
      <c r="AC290">
        <v>23.812999999999999</v>
      </c>
      <c r="AD290">
        <v>0</v>
      </c>
      <c r="AE290">
        <v>0</v>
      </c>
      <c r="AF290">
        <v>0</v>
      </c>
      <c r="AG290">
        <v>0</v>
      </c>
      <c r="AH290">
        <v>-3.4569999999999999</v>
      </c>
      <c r="AI290">
        <v>12.445</v>
      </c>
      <c r="AJ290">
        <v>24.387</v>
      </c>
      <c r="AK290">
        <v>0</v>
      </c>
      <c r="AL290">
        <v>0</v>
      </c>
      <c r="AM290">
        <v>0</v>
      </c>
      <c r="AN290">
        <v>0</v>
      </c>
      <c r="AO290">
        <v>12.586</v>
      </c>
      <c r="AP290">
        <v>27.640999999999998</v>
      </c>
      <c r="AQ290">
        <v>1</v>
      </c>
      <c r="AR290">
        <v>1</v>
      </c>
      <c r="AS290">
        <v>0</v>
      </c>
      <c r="AT290">
        <v>0</v>
      </c>
      <c r="AU290">
        <v>0</v>
      </c>
      <c r="AV290">
        <v>1</v>
      </c>
      <c r="AW290">
        <v>1</v>
      </c>
      <c r="AX290">
        <v>261.10700000000003</v>
      </c>
      <c r="AY290">
        <v>601.39800000000002</v>
      </c>
      <c r="AZ290">
        <v>-2E-3</v>
      </c>
      <c r="BA290">
        <v>109.631</v>
      </c>
      <c r="BB290">
        <v>0</v>
      </c>
      <c r="BC290">
        <v>0</v>
      </c>
      <c r="BD290">
        <v>1702126673</v>
      </c>
      <c r="BE290">
        <v>0.05</v>
      </c>
      <c r="BF290">
        <v>29.087</v>
      </c>
      <c r="BG290">
        <v>1</v>
      </c>
      <c r="BH290" t="s">
        <v>526</v>
      </c>
    </row>
    <row r="291" spans="1:61">
      <c r="A291" t="s">
        <v>515</v>
      </c>
      <c r="B291" t="s">
        <v>527</v>
      </c>
      <c r="C291">
        <v>12.381</v>
      </c>
      <c r="D291">
        <v>1.921</v>
      </c>
      <c r="E291">
        <v>0</v>
      </c>
      <c r="F291">
        <v>1E-3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3.5830000000000002</v>
      </c>
      <c r="N291">
        <v>12.305</v>
      </c>
      <c r="O291">
        <v>25.727</v>
      </c>
      <c r="P291">
        <v>0</v>
      </c>
      <c r="Q291">
        <v>0</v>
      </c>
      <c r="R291">
        <v>0</v>
      </c>
      <c r="S291">
        <v>0</v>
      </c>
      <c r="T291">
        <v>-3.57</v>
      </c>
      <c r="U291">
        <v>12.27</v>
      </c>
      <c r="V291">
        <v>29.172000000000001</v>
      </c>
      <c r="W291">
        <v>0</v>
      </c>
      <c r="X291">
        <v>0</v>
      </c>
      <c r="Y291">
        <v>0</v>
      </c>
      <c r="Z291">
        <v>0</v>
      </c>
      <c r="AA291">
        <v>3.5289999999999999</v>
      </c>
      <c r="AB291">
        <v>12.305</v>
      </c>
      <c r="AC291">
        <v>23.620999999999999</v>
      </c>
      <c r="AD291">
        <v>0</v>
      </c>
      <c r="AE291">
        <v>0</v>
      </c>
      <c r="AF291">
        <v>0</v>
      </c>
      <c r="AG291">
        <v>0</v>
      </c>
      <c r="AH291">
        <v>-3.4569999999999999</v>
      </c>
      <c r="AI291">
        <v>12.445</v>
      </c>
      <c r="AJ291">
        <v>24.577999999999999</v>
      </c>
      <c r="AK291">
        <v>0</v>
      </c>
      <c r="AL291">
        <v>0</v>
      </c>
      <c r="AM291">
        <v>0</v>
      </c>
      <c r="AN291">
        <v>0</v>
      </c>
      <c r="AO291">
        <v>12.586</v>
      </c>
      <c r="AP291">
        <v>27.640999999999998</v>
      </c>
      <c r="AQ291">
        <v>1</v>
      </c>
      <c r="AR291">
        <v>1</v>
      </c>
      <c r="AS291">
        <v>0</v>
      </c>
      <c r="AT291">
        <v>0</v>
      </c>
      <c r="AU291">
        <v>0</v>
      </c>
      <c r="AV291">
        <v>1</v>
      </c>
      <c r="AW291">
        <v>1</v>
      </c>
      <c r="AX291">
        <v>250.41</v>
      </c>
      <c r="AY291">
        <v>602.58199999999999</v>
      </c>
      <c r="AZ291">
        <v>3.0000000000000001E-3</v>
      </c>
      <c r="BA291">
        <v>109.517</v>
      </c>
      <c r="BB291">
        <v>0</v>
      </c>
      <c r="BC291">
        <v>0</v>
      </c>
      <c r="BD291">
        <v>1702126674</v>
      </c>
      <c r="BE291">
        <v>0.05</v>
      </c>
      <c r="BF291">
        <v>29.175000000000001</v>
      </c>
      <c r="BG291">
        <v>1</v>
      </c>
      <c r="BH291" t="s">
        <v>528</v>
      </c>
    </row>
    <row r="292" spans="1:61">
      <c r="A292" t="s">
        <v>515</v>
      </c>
      <c r="B292" t="s">
        <v>529</v>
      </c>
      <c r="C292">
        <v>12.381</v>
      </c>
      <c r="D292">
        <v>1.921</v>
      </c>
      <c r="E292">
        <v>0</v>
      </c>
      <c r="F292">
        <v>1E-3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3.5830000000000002</v>
      </c>
      <c r="N292">
        <v>12.305</v>
      </c>
      <c r="O292">
        <v>25.727</v>
      </c>
      <c r="P292">
        <v>0</v>
      </c>
      <c r="Q292">
        <v>0</v>
      </c>
      <c r="R292">
        <v>0</v>
      </c>
      <c r="S292">
        <v>0</v>
      </c>
      <c r="T292">
        <v>-3.57</v>
      </c>
      <c r="U292">
        <v>12.27</v>
      </c>
      <c r="V292">
        <v>29.172000000000001</v>
      </c>
      <c r="W292">
        <v>0</v>
      </c>
      <c r="X292">
        <v>0</v>
      </c>
      <c r="Y292">
        <v>0</v>
      </c>
      <c r="Z292">
        <v>0</v>
      </c>
      <c r="AA292">
        <v>3.5289999999999999</v>
      </c>
      <c r="AB292">
        <v>12.305</v>
      </c>
      <c r="AC292">
        <v>23.620999999999999</v>
      </c>
      <c r="AD292">
        <v>0</v>
      </c>
      <c r="AE292">
        <v>0</v>
      </c>
      <c r="AF292">
        <v>0</v>
      </c>
      <c r="AG292">
        <v>0</v>
      </c>
      <c r="AH292">
        <v>-3.4569999999999999</v>
      </c>
      <c r="AI292">
        <v>12.445</v>
      </c>
      <c r="AJ292">
        <v>24.577999999999999</v>
      </c>
      <c r="AK292">
        <v>0</v>
      </c>
      <c r="AL292">
        <v>0</v>
      </c>
      <c r="AM292">
        <v>0</v>
      </c>
      <c r="AN292">
        <v>0</v>
      </c>
      <c r="AO292">
        <v>12.586</v>
      </c>
      <c r="AP292">
        <v>27.640999999999998</v>
      </c>
      <c r="AQ292">
        <v>1</v>
      </c>
      <c r="AR292">
        <v>1</v>
      </c>
      <c r="AS292">
        <v>0</v>
      </c>
      <c r="AT292">
        <v>0</v>
      </c>
      <c r="AU292">
        <v>0</v>
      </c>
      <c r="AV292">
        <v>1</v>
      </c>
      <c r="AW292">
        <v>1</v>
      </c>
      <c r="AX292">
        <v>250.41</v>
      </c>
      <c r="AY292">
        <v>602.58199999999999</v>
      </c>
      <c r="AZ292">
        <v>3.0000000000000001E-3</v>
      </c>
      <c r="BA292">
        <v>109.517</v>
      </c>
      <c r="BB292">
        <v>0</v>
      </c>
      <c r="BC292">
        <v>0</v>
      </c>
      <c r="BD292">
        <v>1702126674</v>
      </c>
      <c r="BE292">
        <v>0.05</v>
      </c>
      <c r="BF292">
        <v>29.175000000000001</v>
      </c>
      <c r="BG292">
        <v>1</v>
      </c>
      <c r="BH292" t="s">
        <v>530</v>
      </c>
    </row>
    <row r="293" spans="1:61">
      <c r="A293" t="s">
        <v>515</v>
      </c>
      <c r="B293" t="s">
        <v>529</v>
      </c>
      <c r="C293">
        <v>12.381</v>
      </c>
      <c r="D293">
        <v>1.921</v>
      </c>
      <c r="E293">
        <v>0</v>
      </c>
      <c r="F293">
        <v>1E-3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3.5830000000000002</v>
      </c>
      <c r="N293">
        <v>12.305</v>
      </c>
      <c r="O293">
        <v>25.917999999999999</v>
      </c>
      <c r="P293">
        <v>0</v>
      </c>
      <c r="Q293">
        <v>0</v>
      </c>
      <c r="R293">
        <v>0</v>
      </c>
      <c r="S293">
        <v>0</v>
      </c>
      <c r="T293">
        <v>-3.57</v>
      </c>
      <c r="U293">
        <v>12.27</v>
      </c>
      <c r="V293">
        <v>29.172000000000001</v>
      </c>
      <c r="W293">
        <v>0</v>
      </c>
      <c r="X293">
        <v>0</v>
      </c>
      <c r="Y293">
        <v>0</v>
      </c>
      <c r="Z293">
        <v>0</v>
      </c>
      <c r="AA293">
        <v>3.5289999999999999</v>
      </c>
      <c r="AB293">
        <v>12.305</v>
      </c>
      <c r="AC293">
        <v>23.812999999999999</v>
      </c>
      <c r="AD293">
        <v>0</v>
      </c>
      <c r="AE293">
        <v>0</v>
      </c>
      <c r="AF293">
        <v>0</v>
      </c>
      <c r="AG293">
        <v>0</v>
      </c>
      <c r="AH293">
        <v>-3.4569999999999999</v>
      </c>
      <c r="AI293">
        <v>12.445</v>
      </c>
      <c r="AJ293">
        <v>24.387</v>
      </c>
      <c r="AK293">
        <v>0</v>
      </c>
      <c r="AL293">
        <v>0</v>
      </c>
      <c r="AM293">
        <v>0</v>
      </c>
      <c r="AN293">
        <v>0</v>
      </c>
      <c r="AO293">
        <v>12.551</v>
      </c>
      <c r="AP293">
        <v>28.023</v>
      </c>
      <c r="AQ293">
        <v>1</v>
      </c>
      <c r="AR293">
        <v>1</v>
      </c>
      <c r="AS293">
        <v>0</v>
      </c>
      <c r="AT293">
        <v>0</v>
      </c>
      <c r="AU293">
        <v>0</v>
      </c>
      <c r="AV293">
        <v>1</v>
      </c>
      <c r="AW293">
        <v>1</v>
      </c>
      <c r="AX293">
        <v>263.78100000000001</v>
      </c>
      <c r="AY293">
        <v>602.81799999999998</v>
      </c>
      <c r="AZ293">
        <v>3.0000000000000001E-3</v>
      </c>
      <c r="BA293">
        <v>109.517</v>
      </c>
      <c r="BB293">
        <v>0</v>
      </c>
      <c r="BC293">
        <v>0</v>
      </c>
      <c r="BD293">
        <v>1702126675</v>
      </c>
      <c r="BE293">
        <v>0.05</v>
      </c>
      <c r="BF293">
        <v>29.263999999999999</v>
      </c>
      <c r="BG293">
        <v>1</v>
      </c>
      <c r="BH293" t="s">
        <v>531</v>
      </c>
    </row>
    <row r="294" spans="1:61">
      <c r="A294" t="s">
        <v>515</v>
      </c>
      <c r="B294" t="s">
        <v>532</v>
      </c>
      <c r="C294">
        <v>12.381</v>
      </c>
      <c r="D294">
        <v>1.1870000000000001</v>
      </c>
      <c r="E294">
        <v>0</v>
      </c>
      <c r="F294">
        <v>1E-3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3.5830000000000002</v>
      </c>
      <c r="N294">
        <v>12.305</v>
      </c>
      <c r="O294">
        <v>25.727</v>
      </c>
      <c r="P294">
        <v>0</v>
      </c>
      <c r="Q294">
        <v>0</v>
      </c>
      <c r="R294">
        <v>0</v>
      </c>
      <c r="S294">
        <v>0</v>
      </c>
      <c r="T294">
        <v>-3.57</v>
      </c>
      <c r="U294">
        <v>12.305</v>
      </c>
      <c r="V294">
        <v>28.789000000000001</v>
      </c>
      <c r="W294">
        <v>0</v>
      </c>
      <c r="X294">
        <v>0</v>
      </c>
      <c r="Y294">
        <v>0</v>
      </c>
      <c r="Z294">
        <v>0</v>
      </c>
      <c r="AA294">
        <v>3.5289999999999999</v>
      </c>
      <c r="AB294">
        <v>12.34</v>
      </c>
      <c r="AC294">
        <v>23.620999999999999</v>
      </c>
      <c r="AD294">
        <v>0</v>
      </c>
      <c r="AE294">
        <v>0</v>
      </c>
      <c r="AF294">
        <v>0</v>
      </c>
      <c r="AG294">
        <v>0</v>
      </c>
      <c r="AH294">
        <v>-3.4569999999999999</v>
      </c>
      <c r="AI294">
        <v>12.445</v>
      </c>
      <c r="AJ294">
        <v>24.387</v>
      </c>
      <c r="AK294">
        <v>0</v>
      </c>
      <c r="AL294">
        <v>0</v>
      </c>
      <c r="AM294">
        <v>0</v>
      </c>
      <c r="AN294">
        <v>0</v>
      </c>
      <c r="AO294">
        <v>12.586</v>
      </c>
      <c r="AP294">
        <v>27.449000000000002</v>
      </c>
      <c r="AQ294">
        <v>1</v>
      </c>
      <c r="AR294">
        <v>1</v>
      </c>
      <c r="AS294">
        <v>0</v>
      </c>
      <c r="AT294">
        <v>0</v>
      </c>
      <c r="AU294">
        <v>0</v>
      </c>
      <c r="AV294">
        <v>1</v>
      </c>
      <c r="AW294">
        <v>1</v>
      </c>
      <c r="AX294">
        <v>253.084</v>
      </c>
      <c r="AY294">
        <v>603.61699999999996</v>
      </c>
      <c r="AZ294">
        <v>-2E-3</v>
      </c>
      <c r="BA294">
        <v>109.517</v>
      </c>
      <c r="BB294">
        <v>0</v>
      </c>
      <c r="BC294">
        <v>0</v>
      </c>
      <c r="BD294">
        <v>1702126676</v>
      </c>
      <c r="BE294">
        <v>0.05</v>
      </c>
      <c r="BF294">
        <v>29.355</v>
      </c>
      <c r="BG294">
        <v>1</v>
      </c>
      <c r="BH294" t="s">
        <v>533</v>
      </c>
    </row>
    <row r="295" spans="1:61">
      <c r="A295" t="s">
        <v>515</v>
      </c>
      <c r="B295" t="s">
        <v>534</v>
      </c>
      <c r="C295">
        <v>12.381</v>
      </c>
      <c r="D295">
        <v>1.1870000000000001</v>
      </c>
      <c r="E295">
        <v>0</v>
      </c>
      <c r="F295">
        <v>1E-3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3.5830000000000002</v>
      </c>
      <c r="N295">
        <v>12.305</v>
      </c>
      <c r="O295">
        <v>25.727</v>
      </c>
      <c r="P295">
        <v>0</v>
      </c>
      <c r="Q295">
        <v>0</v>
      </c>
      <c r="R295">
        <v>0</v>
      </c>
      <c r="S295">
        <v>0</v>
      </c>
      <c r="T295">
        <v>-3.57</v>
      </c>
      <c r="U295">
        <v>12.305</v>
      </c>
      <c r="V295">
        <v>28.789000000000001</v>
      </c>
      <c r="W295">
        <v>0</v>
      </c>
      <c r="X295">
        <v>0</v>
      </c>
      <c r="Y295">
        <v>0</v>
      </c>
      <c r="Z295">
        <v>0</v>
      </c>
      <c r="AA295">
        <v>3.5289999999999999</v>
      </c>
      <c r="AB295">
        <v>12.34</v>
      </c>
      <c r="AC295">
        <v>23.620999999999999</v>
      </c>
      <c r="AD295">
        <v>0</v>
      </c>
      <c r="AE295">
        <v>0</v>
      </c>
      <c r="AF295">
        <v>0</v>
      </c>
      <c r="AG295">
        <v>0</v>
      </c>
      <c r="AH295">
        <v>-3.4569999999999999</v>
      </c>
      <c r="AI295">
        <v>12.445</v>
      </c>
      <c r="AJ295">
        <v>24.387</v>
      </c>
      <c r="AK295">
        <v>0</v>
      </c>
      <c r="AL295">
        <v>0</v>
      </c>
      <c r="AM295">
        <v>0</v>
      </c>
      <c r="AN295">
        <v>0</v>
      </c>
      <c r="AO295">
        <v>12.586</v>
      </c>
      <c r="AP295">
        <v>27.449000000000002</v>
      </c>
      <c r="AQ295">
        <v>1</v>
      </c>
      <c r="AR295">
        <v>1</v>
      </c>
      <c r="AS295">
        <v>0</v>
      </c>
      <c r="AT295">
        <v>0</v>
      </c>
      <c r="AU295">
        <v>0</v>
      </c>
      <c r="AV295">
        <v>1</v>
      </c>
      <c r="AW295">
        <v>1</v>
      </c>
      <c r="AX295">
        <v>253.084</v>
      </c>
      <c r="AY295">
        <v>603.61699999999996</v>
      </c>
      <c r="AZ295">
        <v>-2E-3</v>
      </c>
      <c r="BA295">
        <v>109.517</v>
      </c>
      <c r="BB295">
        <v>0</v>
      </c>
      <c r="BC295">
        <v>0</v>
      </c>
      <c r="BD295">
        <v>1702126676</v>
      </c>
      <c r="BE295">
        <v>0.05</v>
      </c>
      <c r="BF295">
        <v>29.355</v>
      </c>
      <c r="BG295">
        <v>1</v>
      </c>
    </row>
    <row r="296" spans="1:61">
      <c r="A296" t="s">
        <v>535</v>
      </c>
    </row>
    <row r="297" spans="1:61">
      <c r="A297" t="s">
        <v>515</v>
      </c>
      <c r="B297" t="s">
        <v>536</v>
      </c>
      <c r="C297">
        <v>12.398999999999999</v>
      </c>
      <c r="D297">
        <v>1.1870000000000001</v>
      </c>
      <c r="E297">
        <v>0</v>
      </c>
      <c r="F297">
        <v>1E-3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3.5830000000000002</v>
      </c>
      <c r="N297">
        <v>12.34</v>
      </c>
      <c r="O297">
        <v>25.535</v>
      </c>
      <c r="P297">
        <v>0</v>
      </c>
      <c r="Q297">
        <v>0</v>
      </c>
      <c r="R297">
        <v>0</v>
      </c>
      <c r="S297">
        <v>0</v>
      </c>
      <c r="T297">
        <v>-3.57</v>
      </c>
      <c r="U297">
        <v>12.305</v>
      </c>
      <c r="V297">
        <v>28.98</v>
      </c>
      <c r="W297">
        <v>0</v>
      </c>
      <c r="X297">
        <v>0</v>
      </c>
      <c r="Y297">
        <v>0</v>
      </c>
      <c r="Z297">
        <v>0</v>
      </c>
      <c r="AA297">
        <v>3.5289999999999999</v>
      </c>
      <c r="AB297">
        <v>12.34</v>
      </c>
      <c r="AC297">
        <v>24.004000000000001</v>
      </c>
      <c r="AD297">
        <v>0</v>
      </c>
      <c r="AE297">
        <v>0</v>
      </c>
      <c r="AF297">
        <v>0</v>
      </c>
      <c r="AG297">
        <v>0</v>
      </c>
      <c r="AH297">
        <v>-3.4569999999999999</v>
      </c>
      <c r="AI297">
        <v>12.445</v>
      </c>
      <c r="AJ297">
        <v>24.577999999999999</v>
      </c>
      <c r="AK297">
        <v>0</v>
      </c>
      <c r="AL297">
        <v>0</v>
      </c>
      <c r="AM297">
        <v>0</v>
      </c>
      <c r="AN297">
        <v>0</v>
      </c>
      <c r="AO297">
        <v>12.586</v>
      </c>
      <c r="AP297">
        <v>28.023</v>
      </c>
      <c r="AQ297">
        <v>1</v>
      </c>
      <c r="AR297">
        <v>1</v>
      </c>
      <c r="AS297">
        <v>0</v>
      </c>
      <c r="AT297">
        <v>0</v>
      </c>
      <c r="AU297">
        <v>0</v>
      </c>
      <c r="AV297">
        <v>1</v>
      </c>
      <c r="AW297">
        <v>1</v>
      </c>
      <c r="AX297">
        <v>250.41</v>
      </c>
      <c r="AY297">
        <v>604.97</v>
      </c>
      <c r="AZ297">
        <v>3.0000000000000001E-3</v>
      </c>
      <c r="BA297">
        <v>109.631</v>
      </c>
      <c r="BB297">
        <v>0</v>
      </c>
      <c r="BC297">
        <v>0</v>
      </c>
      <c r="BD297">
        <v>1702126678</v>
      </c>
      <c r="BE297">
        <v>0.05</v>
      </c>
      <c r="BF297">
        <v>29.533999999999999</v>
      </c>
      <c r="BG297">
        <v>1</v>
      </c>
      <c r="BH297" t="s">
        <v>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pratice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Willstah</dc:creator>
  <cp:lastModifiedBy>Willard H. Wider</cp:lastModifiedBy>
  <dcterms:created xsi:type="dcterms:W3CDTF">2014-03-28T15:13:23Z</dcterms:created>
  <dcterms:modified xsi:type="dcterms:W3CDTF">2014-03-28T15:13:23Z</dcterms:modified>
</cp:coreProperties>
</file>