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sk_F\differentiable_rendering\scattering_material\FMCRT\5223\console\langevin\"/>
    </mc:Choice>
  </mc:AlternateContent>
  <bookViews>
    <workbookView xWindow="0" yWindow="0" windowWidth="23040" windowHeight="10596" activeTab="1"/>
  </bookViews>
  <sheets>
    <sheet name="gs=100,dt0=0.0033, T=1,NOMALA" sheetId="25" r:id="rId1"/>
    <sheet name="gs=100,dt=0.01, MALA (2)" sheetId="24" r:id="rId2"/>
    <sheet name="gs=100,dt0=0.01, MALA" sheetId="23" r:id="rId3"/>
    <sheet name="gs=100,dt0=0.001, T=1" sheetId="19" r:id="rId4"/>
    <sheet name="gs=100,dt0=0.001" sheetId="21" r:id="rId5"/>
    <sheet name="gs=100,dt0=0.01" sheetId="22" r:id="rId6"/>
    <sheet name="gs=100,dt0=0.01, T=1" sheetId="2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1" i="25" l="1"/>
  <c r="O301" i="25"/>
  <c r="P300" i="25"/>
  <c r="O300" i="25"/>
  <c r="P299" i="25"/>
  <c r="O299" i="25"/>
  <c r="P298" i="25"/>
  <c r="O298" i="25"/>
  <c r="P297" i="25"/>
  <c r="O297" i="25"/>
  <c r="P296" i="25"/>
  <c r="O296" i="25"/>
  <c r="P295" i="25"/>
  <c r="O295" i="25"/>
  <c r="P294" i="25"/>
  <c r="O294" i="25"/>
  <c r="P293" i="25"/>
  <c r="O293" i="25"/>
  <c r="P292" i="25"/>
  <c r="O292" i="25"/>
  <c r="P291" i="25"/>
  <c r="O291" i="25"/>
  <c r="P290" i="25"/>
  <c r="O290" i="25"/>
  <c r="P289" i="25"/>
  <c r="O289" i="25"/>
  <c r="P288" i="25"/>
  <c r="O288" i="25"/>
  <c r="P287" i="25"/>
  <c r="O287" i="25"/>
  <c r="P286" i="25"/>
  <c r="O286" i="25"/>
  <c r="P285" i="25"/>
  <c r="O285" i="25"/>
  <c r="P284" i="25"/>
  <c r="O284" i="25"/>
  <c r="P283" i="25"/>
  <c r="O283" i="25"/>
  <c r="P282" i="25"/>
  <c r="O282" i="25"/>
  <c r="P281" i="25"/>
  <c r="O281" i="25"/>
  <c r="P280" i="25"/>
  <c r="O280" i="25"/>
  <c r="P279" i="25"/>
  <c r="O279" i="25"/>
  <c r="P278" i="25"/>
  <c r="O278" i="25"/>
  <c r="P277" i="25"/>
  <c r="O277" i="25"/>
  <c r="P276" i="25"/>
  <c r="O276" i="25"/>
  <c r="P275" i="25"/>
  <c r="O275" i="25"/>
  <c r="P274" i="25"/>
  <c r="O274" i="25"/>
  <c r="P273" i="25"/>
  <c r="O273" i="25"/>
  <c r="P272" i="25"/>
  <c r="O272" i="25"/>
  <c r="P271" i="25"/>
  <c r="O271" i="25"/>
  <c r="P270" i="25"/>
  <c r="O270" i="25"/>
  <c r="P269" i="25"/>
  <c r="O269" i="25"/>
  <c r="P268" i="25"/>
  <c r="O268" i="25"/>
  <c r="P267" i="25"/>
  <c r="O267" i="25"/>
  <c r="P266" i="25"/>
  <c r="O266" i="25"/>
  <c r="P265" i="25"/>
  <c r="O265" i="25"/>
  <c r="P264" i="25"/>
  <c r="O264" i="25"/>
  <c r="P263" i="25"/>
  <c r="O263" i="25"/>
  <c r="P262" i="25"/>
  <c r="O262" i="25"/>
  <c r="P261" i="25"/>
  <c r="O261" i="25"/>
  <c r="P260" i="25"/>
  <c r="O260" i="25"/>
  <c r="P259" i="25"/>
  <c r="O259" i="25"/>
  <c r="P258" i="25"/>
  <c r="O258" i="25"/>
  <c r="P257" i="25"/>
  <c r="O257" i="25"/>
  <c r="P256" i="25"/>
  <c r="O256" i="25"/>
  <c r="P255" i="25"/>
  <c r="O255" i="25"/>
  <c r="P254" i="25"/>
  <c r="O254" i="25"/>
  <c r="P253" i="25"/>
  <c r="O253" i="25"/>
  <c r="P252" i="25"/>
  <c r="O252" i="25"/>
  <c r="P251" i="25"/>
  <c r="O251" i="25"/>
  <c r="P250" i="25"/>
  <c r="O250" i="25"/>
  <c r="P249" i="25"/>
  <c r="O249" i="25"/>
  <c r="P248" i="25"/>
  <c r="O248" i="25"/>
  <c r="P247" i="25"/>
  <c r="O247" i="25"/>
  <c r="P246" i="25"/>
  <c r="O246" i="25"/>
  <c r="P245" i="25"/>
  <c r="O245" i="25"/>
  <c r="P244" i="25"/>
  <c r="O244" i="25"/>
  <c r="P243" i="25"/>
  <c r="O243" i="25"/>
  <c r="P242" i="25"/>
  <c r="O242" i="25"/>
  <c r="P241" i="25"/>
  <c r="O241" i="25"/>
  <c r="P240" i="25"/>
  <c r="O240" i="25"/>
  <c r="P239" i="25"/>
  <c r="O239" i="25"/>
  <c r="P238" i="25"/>
  <c r="O238" i="25"/>
  <c r="P237" i="25"/>
  <c r="O237" i="25"/>
  <c r="P236" i="25"/>
  <c r="O236" i="25"/>
  <c r="P235" i="25"/>
  <c r="O235" i="25"/>
  <c r="P234" i="25"/>
  <c r="O234" i="25"/>
  <c r="P233" i="25"/>
  <c r="O233" i="25"/>
  <c r="P232" i="25"/>
  <c r="O232" i="25"/>
  <c r="P231" i="25"/>
  <c r="O231" i="25"/>
  <c r="P230" i="25"/>
  <c r="O230" i="25"/>
  <c r="P229" i="25"/>
  <c r="O229" i="25"/>
  <c r="P228" i="25"/>
  <c r="O228" i="25"/>
  <c r="P227" i="25"/>
  <c r="O227" i="25"/>
  <c r="P226" i="25"/>
  <c r="O226" i="25"/>
  <c r="P225" i="25"/>
  <c r="O225" i="25"/>
  <c r="P224" i="25"/>
  <c r="O224" i="25"/>
  <c r="P223" i="25"/>
  <c r="O223" i="25"/>
  <c r="P222" i="25"/>
  <c r="O222" i="25"/>
  <c r="P221" i="25"/>
  <c r="O221" i="25"/>
  <c r="P220" i="25"/>
  <c r="O220" i="25"/>
  <c r="P219" i="25"/>
  <c r="O219" i="25"/>
  <c r="P218" i="25"/>
  <c r="O218" i="25"/>
  <c r="P217" i="25"/>
  <c r="O217" i="25"/>
  <c r="P216" i="25"/>
  <c r="O216" i="25"/>
  <c r="P215" i="25"/>
  <c r="O215" i="25"/>
  <c r="P214" i="25"/>
  <c r="O214" i="25"/>
  <c r="P213" i="25"/>
  <c r="O213" i="25"/>
  <c r="P212" i="25"/>
  <c r="O212" i="25"/>
  <c r="P211" i="25"/>
  <c r="O211" i="25"/>
  <c r="P210" i="25"/>
  <c r="O210" i="25"/>
  <c r="P209" i="25"/>
  <c r="O209" i="25"/>
  <c r="P208" i="25"/>
  <c r="O208" i="25"/>
  <c r="P207" i="25"/>
  <c r="O207" i="25"/>
  <c r="P206" i="25"/>
  <c r="O206" i="25"/>
  <c r="P205" i="25"/>
  <c r="O205" i="25"/>
  <c r="P204" i="25"/>
  <c r="O204" i="25"/>
  <c r="P203" i="25"/>
  <c r="O203" i="25"/>
  <c r="P202" i="25"/>
  <c r="O202" i="25"/>
  <c r="P201" i="25"/>
  <c r="O201" i="25"/>
  <c r="P200" i="25"/>
  <c r="O200" i="25"/>
  <c r="P199" i="25"/>
  <c r="O199" i="25"/>
  <c r="P198" i="25"/>
  <c r="O198" i="25"/>
  <c r="P197" i="25"/>
  <c r="O197" i="25"/>
  <c r="P196" i="25"/>
  <c r="O196" i="25"/>
  <c r="P195" i="25"/>
  <c r="O195" i="25"/>
  <c r="P194" i="25"/>
  <c r="O194" i="25"/>
  <c r="P193" i="25"/>
  <c r="O193" i="25"/>
  <c r="P192" i="25"/>
  <c r="O192" i="25"/>
  <c r="P191" i="25"/>
  <c r="O191" i="25"/>
  <c r="P190" i="25"/>
  <c r="O190" i="25"/>
  <c r="P189" i="25"/>
  <c r="O189" i="25"/>
  <c r="P188" i="25"/>
  <c r="O188" i="25"/>
  <c r="P187" i="25"/>
  <c r="O187" i="25"/>
  <c r="P186" i="25"/>
  <c r="O186" i="25"/>
  <c r="P185" i="25"/>
  <c r="O185" i="25"/>
  <c r="P184" i="25"/>
  <c r="O184" i="25"/>
  <c r="P183" i="25"/>
  <c r="O183" i="25"/>
  <c r="P182" i="25"/>
  <c r="O182" i="25"/>
  <c r="P181" i="25"/>
  <c r="O181" i="25"/>
  <c r="P180" i="25"/>
  <c r="O180" i="25"/>
  <c r="P179" i="25"/>
  <c r="O179" i="25"/>
  <c r="P178" i="25"/>
  <c r="O178" i="25"/>
  <c r="P177" i="25"/>
  <c r="O177" i="25"/>
  <c r="P176" i="25"/>
  <c r="O176" i="25"/>
  <c r="P175" i="25"/>
  <c r="O175" i="25"/>
  <c r="P174" i="25"/>
  <c r="O174" i="25"/>
  <c r="P173" i="25"/>
  <c r="O173" i="25"/>
  <c r="P172" i="25"/>
  <c r="O172" i="25"/>
  <c r="P171" i="25"/>
  <c r="O171" i="25"/>
  <c r="P170" i="25"/>
  <c r="O170" i="25"/>
  <c r="P169" i="25"/>
  <c r="O169" i="25"/>
  <c r="P168" i="25"/>
  <c r="O168" i="25"/>
  <c r="P167" i="25"/>
  <c r="O167" i="25"/>
  <c r="P166" i="25"/>
  <c r="O166" i="25"/>
  <c r="P165" i="25"/>
  <c r="O165" i="25"/>
  <c r="P164" i="25"/>
  <c r="O164" i="25"/>
  <c r="P163" i="25"/>
  <c r="O163" i="25"/>
  <c r="P162" i="25"/>
  <c r="O162" i="25"/>
  <c r="P161" i="25"/>
  <c r="O161" i="25"/>
  <c r="P160" i="25"/>
  <c r="O160" i="25"/>
  <c r="P159" i="25"/>
  <c r="O159" i="25"/>
  <c r="P158" i="25"/>
  <c r="O158" i="25"/>
  <c r="P157" i="25"/>
  <c r="O157" i="25"/>
  <c r="P156" i="25"/>
  <c r="O156" i="25"/>
  <c r="P155" i="25"/>
  <c r="O155" i="25"/>
  <c r="P154" i="25"/>
  <c r="O154" i="25"/>
  <c r="P153" i="25"/>
  <c r="O153" i="25"/>
  <c r="P152" i="25"/>
  <c r="O152" i="25"/>
  <c r="P151" i="25"/>
  <c r="O151" i="25"/>
  <c r="P150" i="25"/>
  <c r="O150" i="25"/>
  <c r="P149" i="25"/>
  <c r="O149" i="25"/>
  <c r="P148" i="25"/>
  <c r="O148" i="25"/>
  <c r="P147" i="25"/>
  <c r="O147" i="25"/>
  <c r="P146" i="25"/>
  <c r="O146" i="25"/>
  <c r="P145" i="25"/>
  <c r="O145" i="25"/>
  <c r="P144" i="25"/>
  <c r="O144" i="25"/>
  <c r="P143" i="25"/>
  <c r="O143" i="25"/>
  <c r="P142" i="25"/>
  <c r="O142" i="25"/>
  <c r="P141" i="25"/>
  <c r="O141" i="25"/>
  <c r="P140" i="25"/>
  <c r="O140" i="25"/>
  <c r="P139" i="25"/>
  <c r="O139" i="25"/>
  <c r="P138" i="25"/>
  <c r="O138" i="25"/>
  <c r="P137" i="25"/>
  <c r="O137" i="25"/>
  <c r="P136" i="25"/>
  <c r="O136" i="25"/>
  <c r="P135" i="25"/>
  <c r="O135" i="25"/>
  <c r="P134" i="25"/>
  <c r="O134" i="25"/>
  <c r="P133" i="25"/>
  <c r="O133" i="25"/>
  <c r="P132" i="25"/>
  <c r="O132" i="25"/>
  <c r="P131" i="25"/>
  <c r="O131" i="25"/>
  <c r="P130" i="25"/>
  <c r="O130" i="25"/>
  <c r="P129" i="25"/>
  <c r="O129" i="25"/>
  <c r="P128" i="25"/>
  <c r="O128" i="25"/>
  <c r="P127" i="25"/>
  <c r="O127" i="25"/>
  <c r="P126" i="25"/>
  <c r="O126" i="25"/>
  <c r="P125" i="25"/>
  <c r="O125" i="25"/>
  <c r="P124" i="25"/>
  <c r="O124" i="25"/>
  <c r="P123" i="25"/>
  <c r="O123" i="25"/>
  <c r="P122" i="25"/>
  <c r="O122" i="25"/>
  <c r="P121" i="25"/>
  <c r="O121" i="25"/>
  <c r="P120" i="25"/>
  <c r="O120" i="25"/>
  <c r="P119" i="25"/>
  <c r="O119" i="25"/>
  <c r="P118" i="25"/>
  <c r="O118" i="25"/>
  <c r="P117" i="25"/>
  <c r="O117" i="25"/>
  <c r="P116" i="25"/>
  <c r="O116" i="25"/>
  <c r="P115" i="25"/>
  <c r="O115" i="25"/>
  <c r="P114" i="25"/>
  <c r="O114" i="25"/>
  <c r="P113" i="25"/>
  <c r="O113" i="25"/>
  <c r="P112" i="25"/>
  <c r="O112" i="25"/>
  <c r="P111" i="25"/>
  <c r="O111" i="25"/>
  <c r="P110" i="25"/>
  <c r="O110" i="25"/>
  <c r="P109" i="25"/>
  <c r="O109" i="25"/>
  <c r="P108" i="25"/>
  <c r="O108" i="25"/>
  <c r="P107" i="25"/>
  <c r="O107" i="25"/>
  <c r="P106" i="25"/>
  <c r="O106" i="25"/>
  <c r="P105" i="25"/>
  <c r="O105" i="25"/>
  <c r="P104" i="25"/>
  <c r="O104" i="25"/>
  <c r="P103" i="25"/>
  <c r="O103" i="25"/>
  <c r="P102" i="25"/>
  <c r="O102" i="25"/>
  <c r="P101" i="25"/>
  <c r="O101" i="25"/>
  <c r="P100" i="25"/>
  <c r="O100" i="25"/>
  <c r="P99" i="25"/>
  <c r="O99" i="25"/>
  <c r="P98" i="25"/>
  <c r="O98" i="25"/>
  <c r="P97" i="25"/>
  <c r="O97" i="25"/>
  <c r="P96" i="25"/>
  <c r="O96" i="25"/>
  <c r="P95" i="25"/>
  <c r="O95" i="25"/>
  <c r="P94" i="25"/>
  <c r="O94" i="25"/>
  <c r="P93" i="25"/>
  <c r="O93" i="25"/>
  <c r="P92" i="25"/>
  <c r="O92" i="25"/>
  <c r="P91" i="25"/>
  <c r="O91" i="25"/>
  <c r="P90" i="25"/>
  <c r="O90" i="25"/>
  <c r="P89" i="25"/>
  <c r="O89" i="25"/>
  <c r="P88" i="25"/>
  <c r="O88" i="25"/>
  <c r="P87" i="25"/>
  <c r="O87" i="25"/>
  <c r="P86" i="25"/>
  <c r="O86" i="25"/>
  <c r="P85" i="25"/>
  <c r="O85" i="25"/>
  <c r="P84" i="25"/>
  <c r="O84" i="25"/>
  <c r="P83" i="25"/>
  <c r="O83" i="25"/>
  <c r="P82" i="25"/>
  <c r="O82" i="25"/>
  <c r="P81" i="25"/>
  <c r="O81" i="25"/>
  <c r="P80" i="25"/>
  <c r="O80" i="25"/>
  <c r="P79" i="25"/>
  <c r="O79" i="25"/>
  <c r="P78" i="25"/>
  <c r="O78" i="25"/>
  <c r="P77" i="25"/>
  <c r="O77" i="25"/>
  <c r="P76" i="25"/>
  <c r="O76" i="25"/>
  <c r="P75" i="25"/>
  <c r="O75" i="25"/>
  <c r="P74" i="25"/>
  <c r="O74" i="25"/>
  <c r="P73" i="25"/>
  <c r="O73" i="25"/>
  <c r="P72" i="25"/>
  <c r="O72" i="25"/>
  <c r="P71" i="25"/>
  <c r="O71" i="25"/>
  <c r="P70" i="25"/>
  <c r="O70" i="25"/>
  <c r="P69" i="25"/>
  <c r="O69" i="25"/>
  <c r="P68" i="25"/>
  <c r="O68" i="25"/>
  <c r="P67" i="25"/>
  <c r="O67" i="25"/>
  <c r="P66" i="25"/>
  <c r="O66" i="25"/>
  <c r="P65" i="25"/>
  <c r="O65" i="25"/>
  <c r="P64" i="25"/>
  <c r="O64" i="25"/>
  <c r="P63" i="25"/>
  <c r="O63" i="25"/>
  <c r="P62" i="25"/>
  <c r="O62" i="25"/>
  <c r="P61" i="25"/>
  <c r="O61" i="25"/>
  <c r="P60" i="25"/>
  <c r="O60" i="25"/>
  <c r="P59" i="25"/>
  <c r="O59" i="25"/>
  <c r="P58" i="25"/>
  <c r="O58" i="25"/>
  <c r="P57" i="25"/>
  <c r="O57" i="25"/>
  <c r="P56" i="25"/>
  <c r="O56" i="25"/>
  <c r="P55" i="25"/>
  <c r="O55" i="25"/>
  <c r="P54" i="25"/>
  <c r="O54" i="25"/>
  <c r="P53" i="25"/>
  <c r="O53" i="25"/>
  <c r="P52" i="25"/>
  <c r="O52" i="25"/>
  <c r="P51" i="25"/>
  <c r="O51" i="25"/>
  <c r="P50" i="25"/>
  <c r="O50" i="25"/>
  <c r="P49" i="25"/>
  <c r="O49" i="25"/>
  <c r="P48" i="25"/>
  <c r="O48" i="25"/>
  <c r="P47" i="25"/>
  <c r="O47" i="25"/>
  <c r="P46" i="25"/>
  <c r="O46" i="25"/>
  <c r="P45" i="25"/>
  <c r="O45" i="25"/>
  <c r="P44" i="25"/>
  <c r="O44" i="25"/>
  <c r="P43" i="25"/>
  <c r="O43" i="25"/>
  <c r="P42" i="25"/>
  <c r="O42" i="25"/>
  <c r="P41" i="25"/>
  <c r="O41" i="25"/>
  <c r="P40" i="25"/>
  <c r="O40" i="25"/>
  <c r="P39" i="25"/>
  <c r="O39" i="25"/>
  <c r="P38" i="25"/>
  <c r="O38" i="25"/>
  <c r="P37" i="25"/>
  <c r="O37" i="25"/>
  <c r="P36" i="25"/>
  <c r="O36" i="25"/>
  <c r="P35" i="25"/>
  <c r="O35" i="25"/>
  <c r="P34" i="25"/>
  <c r="O34" i="25"/>
  <c r="P33" i="25"/>
  <c r="O33" i="25"/>
  <c r="P32" i="25"/>
  <c r="O32" i="25"/>
  <c r="P31" i="25"/>
  <c r="O31" i="25"/>
  <c r="P30" i="25"/>
  <c r="O30" i="25"/>
  <c r="P29" i="25"/>
  <c r="O29" i="25"/>
  <c r="P28" i="25"/>
  <c r="O28" i="25"/>
  <c r="P27" i="25"/>
  <c r="O27" i="25"/>
  <c r="P26" i="25"/>
  <c r="O26" i="25"/>
  <c r="P25" i="25"/>
  <c r="O25" i="25"/>
  <c r="P24" i="25"/>
  <c r="O24" i="25"/>
  <c r="P23" i="25"/>
  <c r="O23" i="25"/>
  <c r="P22" i="25"/>
  <c r="O22" i="25"/>
  <c r="P21" i="25"/>
  <c r="O21" i="25"/>
  <c r="P20" i="25"/>
  <c r="O20" i="25"/>
  <c r="P19" i="25"/>
  <c r="O19" i="25"/>
  <c r="P18" i="25"/>
  <c r="O18" i="25"/>
  <c r="P17" i="25"/>
  <c r="O17" i="25"/>
  <c r="P16" i="25"/>
  <c r="O16" i="25"/>
  <c r="P15" i="25"/>
  <c r="O15" i="25"/>
  <c r="P14" i="25"/>
  <c r="O14" i="25"/>
  <c r="P13" i="25"/>
  <c r="O13" i="25"/>
  <c r="P12" i="25"/>
  <c r="O12" i="25"/>
  <c r="P11" i="25"/>
  <c r="O11" i="25"/>
  <c r="P10" i="25"/>
  <c r="O10" i="25"/>
  <c r="P9" i="25"/>
  <c r="O9" i="25"/>
  <c r="P8" i="25"/>
  <c r="O8" i="25"/>
  <c r="P7" i="25"/>
  <c r="O7" i="25"/>
  <c r="P6" i="25"/>
  <c r="O6" i="25"/>
  <c r="P5" i="25"/>
  <c r="O5" i="25"/>
  <c r="P4" i="25"/>
  <c r="O4" i="25"/>
  <c r="P3" i="25"/>
  <c r="O3" i="25"/>
  <c r="P2" i="25"/>
  <c r="O2" i="25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N84" i="25" s="1"/>
  <c r="N85" i="25" s="1"/>
  <c r="N86" i="25" s="1"/>
  <c r="N87" i="25" s="1"/>
  <c r="N88" i="25" s="1"/>
  <c r="N89" i="25" s="1"/>
  <c r="N90" i="25" s="1"/>
  <c r="N91" i="25" s="1"/>
  <c r="N92" i="25" s="1"/>
  <c r="N93" i="25" s="1"/>
  <c r="N94" i="25" s="1"/>
  <c r="N95" i="25" s="1"/>
  <c r="N96" i="25" s="1"/>
  <c r="N97" i="25" s="1"/>
  <c r="N98" i="25" s="1"/>
  <c r="N99" i="25" s="1"/>
  <c r="N100" i="25" s="1"/>
  <c r="N101" i="25" s="1"/>
  <c r="N102" i="25" s="1"/>
  <c r="N103" i="25" s="1"/>
  <c r="N104" i="25" s="1"/>
  <c r="N105" i="25" s="1"/>
  <c r="N106" i="25" s="1"/>
  <c r="N107" i="25" s="1"/>
  <c r="N108" i="25" s="1"/>
  <c r="N109" i="25" s="1"/>
  <c r="N110" i="25" s="1"/>
  <c r="N111" i="25" s="1"/>
  <c r="N112" i="25" s="1"/>
  <c r="N113" i="25" s="1"/>
  <c r="N114" i="25" s="1"/>
  <c r="N115" i="25" s="1"/>
  <c r="N116" i="25" s="1"/>
  <c r="N117" i="25" s="1"/>
  <c r="N118" i="25" s="1"/>
  <c r="N119" i="25" s="1"/>
  <c r="N120" i="25" s="1"/>
  <c r="N121" i="25" s="1"/>
  <c r="N122" i="25" s="1"/>
  <c r="N123" i="25" s="1"/>
  <c r="N124" i="25" s="1"/>
  <c r="N125" i="25" s="1"/>
  <c r="N126" i="25" s="1"/>
  <c r="N127" i="25" s="1"/>
  <c r="N128" i="25" s="1"/>
  <c r="N129" i="25" s="1"/>
  <c r="N130" i="25" s="1"/>
  <c r="N131" i="25" s="1"/>
  <c r="N132" i="25" s="1"/>
  <c r="N133" i="25" s="1"/>
  <c r="N134" i="25" s="1"/>
  <c r="N135" i="25" s="1"/>
  <c r="N136" i="25" s="1"/>
  <c r="N137" i="25" s="1"/>
  <c r="N138" i="25" s="1"/>
  <c r="N139" i="25" s="1"/>
  <c r="N140" i="25" s="1"/>
  <c r="N141" i="25" s="1"/>
  <c r="N142" i="25" s="1"/>
  <c r="N143" i="25" s="1"/>
  <c r="N144" i="25" s="1"/>
  <c r="N145" i="25" s="1"/>
  <c r="N146" i="25" s="1"/>
  <c r="N147" i="25" s="1"/>
  <c r="N148" i="25" s="1"/>
  <c r="N149" i="25" s="1"/>
  <c r="N150" i="25" s="1"/>
  <c r="N151" i="25" s="1"/>
  <c r="N152" i="25" s="1"/>
  <c r="N153" i="25" s="1"/>
  <c r="N154" i="25" s="1"/>
  <c r="N155" i="25" s="1"/>
  <c r="N156" i="25" s="1"/>
  <c r="N157" i="25" s="1"/>
  <c r="N158" i="25" s="1"/>
  <c r="N159" i="25" s="1"/>
  <c r="N160" i="25" s="1"/>
  <c r="N161" i="25" s="1"/>
  <c r="N162" i="25" s="1"/>
  <c r="N163" i="25" s="1"/>
  <c r="N164" i="25" s="1"/>
  <c r="N165" i="25" s="1"/>
  <c r="N166" i="25" s="1"/>
  <c r="N167" i="25" s="1"/>
  <c r="N168" i="25" s="1"/>
  <c r="N169" i="25" s="1"/>
  <c r="N170" i="25" s="1"/>
  <c r="N171" i="25" s="1"/>
  <c r="N172" i="25" s="1"/>
  <c r="N173" i="25" s="1"/>
  <c r="N174" i="25" s="1"/>
  <c r="N175" i="25" s="1"/>
  <c r="N176" i="25" s="1"/>
  <c r="N177" i="25" s="1"/>
  <c r="N178" i="25" s="1"/>
  <c r="N179" i="25" s="1"/>
  <c r="N180" i="25" s="1"/>
  <c r="N181" i="25" s="1"/>
  <c r="N182" i="25" s="1"/>
  <c r="N183" i="25" s="1"/>
  <c r="N184" i="25" s="1"/>
  <c r="N185" i="25" s="1"/>
  <c r="N186" i="25" s="1"/>
  <c r="N187" i="25" s="1"/>
  <c r="N188" i="25" s="1"/>
  <c r="N189" i="25" s="1"/>
  <c r="N190" i="25" s="1"/>
  <c r="N191" i="25" s="1"/>
  <c r="N192" i="25" s="1"/>
  <c r="N193" i="25" s="1"/>
  <c r="N194" i="25" s="1"/>
  <c r="N195" i="25" s="1"/>
  <c r="N196" i="25" s="1"/>
  <c r="N197" i="25" s="1"/>
  <c r="N198" i="25" s="1"/>
  <c r="N199" i="25" s="1"/>
  <c r="N200" i="25" s="1"/>
  <c r="N201" i="25" s="1"/>
  <c r="N202" i="25" s="1"/>
  <c r="N203" i="25" s="1"/>
  <c r="N204" i="25" s="1"/>
  <c r="N205" i="25" s="1"/>
  <c r="N206" i="25" s="1"/>
  <c r="N207" i="25" s="1"/>
  <c r="N208" i="25" s="1"/>
  <c r="N209" i="25" s="1"/>
  <c r="N210" i="25" s="1"/>
  <c r="N211" i="25" s="1"/>
  <c r="N212" i="25" s="1"/>
  <c r="N213" i="25" s="1"/>
  <c r="N214" i="25" s="1"/>
  <c r="N215" i="25" s="1"/>
  <c r="N216" i="25" s="1"/>
  <c r="N217" i="25" s="1"/>
  <c r="N218" i="25" s="1"/>
  <c r="N219" i="25" s="1"/>
  <c r="N220" i="25" s="1"/>
  <c r="N221" i="25" s="1"/>
  <c r="N222" i="25" s="1"/>
  <c r="N223" i="25" s="1"/>
  <c r="N224" i="25" s="1"/>
  <c r="N225" i="25" s="1"/>
  <c r="N226" i="25" s="1"/>
  <c r="N227" i="25" s="1"/>
  <c r="N228" i="25" s="1"/>
  <c r="N229" i="25" s="1"/>
  <c r="N230" i="25" s="1"/>
  <c r="N231" i="25" s="1"/>
  <c r="N232" i="25" s="1"/>
  <c r="N233" i="25" s="1"/>
  <c r="N234" i="25" s="1"/>
  <c r="N235" i="25" s="1"/>
  <c r="N236" i="25" s="1"/>
  <c r="N237" i="25" s="1"/>
  <c r="N238" i="25" s="1"/>
  <c r="N239" i="25" s="1"/>
  <c r="N240" i="25" s="1"/>
  <c r="N241" i="25" s="1"/>
  <c r="N242" i="25" s="1"/>
  <c r="N243" i="25" s="1"/>
  <c r="N244" i="25" s="1"/>
  <c r="N245" i="25" s="1"/>
  <c r="N246" i="25" s="1"/>
  <c r="N247" i="25" s="1"/>
  <c r="N248" i="25" s="1"/>
  <c r="N249" i="25" s="1"/>
  <c r="N250" i="25" s="1"/>
  <c r="N251" i="25" s="1"/>
  <c r="N252" i="25" s="1"/>
  <c r="N253" i="25" s="1"/>
  <c r="N254" i="25" s="1"/>
  <c r="N255" i="25" s="1"/>
  <c r="N256" i="25" s="1"/>
  <c r="N257" i="25" s="1"/>
  <c r="N258" i="25" s="1"/>
  <c r="N259" i="25" s="1"/>
  <c r="N260" i="25" s="1"/>
  <c r="N261" i="25" s="1"/>
  <c r="N262" i="25" s="1"/>
  <c r="N263" i="25" s="1"/>
  <c r="N264" i="25" s="1"/>
  <c r="N265" i="25" s="1"/>
  <c r="N266" i="25" s="1"/>
  <c r="N267" i="25" s="1"/>
  <c r="N268" i="25" s="1"/>
  <c r="N269" i="25" s="1"/>
  <c r="N270" i="25" s="1"/>
  <c r="N271" i="25" s="1"/>
  <c r="N272" i="25" s="1"/>
  <c r="N273" i="25" s="1"/>
  <c r="N274" i="25" s="1"/>
  <c r="N275" i="25" s="1"/>
  <c r="N276" i="25" s="1"/>
  <c r="N277" i="25" s="1"/>
  <c r="N278" i="25" s="1"/>
  <c r="N279" i="25" s="1"/>
  <c r="N280" i="25" s="1"/>
  <c r="N281" i="25" s="1"/>
  <c r="N282" i="25" s="1"/>
  <c r="N283" i="25" s="1"/>
  <c r="N284" i="25" s="1"/>
  <c r="N285" i="25" s="1"/>
  <c r="N286" i="25" s="1"/>
  <c r="N287" i="25" s="1"/>
  <c r="N288" i="25" s="1"/>
  <c r="N289" i="25" s="1"/>
  <c r="N290" i="25" s="1"/>
  <c r="N291" i="25" s="1"/>
  <c r="N292" i="25" s="1"/>
  <c r="N293" i="25" s="1"/>
  <c r="N294" i="25" s="1"/>
  <c r="N295" i="25" s="1"/>
  <c r="N296" i="25" s="1"/>
  <c r="N297" i="25" s="1"/>
  <c r="N298" i="25" s="1"/>
  <c r="N299" i="25" s="1"/>
  <c r="N300" i="25" s="1"/>
  <c r="N301" i="25" s="1"/>
  <c r="P1" i="25"/>
  <c r="O1" i="25"/>
  <c r="N1" i="25"/>
  <c r="P300" i="24" l="1"/>
  <c r="P299" i="24"/>
  <c r="P298" i="24"/>
  <c r="P297" i="24"/>
  <c r="P296" i="24"/>
  <c r="P295" i="24"/>
  <c r="P294" i="24"/>
  <c r="P293" i="24"/>
  <c r="P292" i="24"/>
  <c r="P291" i="24"/>
  <c r="P290" i="24"/>
  <c r="P289" i="24"/>
  <c r="P288" i="24"/>
  <c r="P287" i="24"/>
  <c r="P286" i="24"/>
  <c r="P285" i="24"/>
  <c r="P284" i="24"/>
  <c r="P283" i="24"/>
  <c r="P282" i="24"/>
  <c r="P281" i="24"/>
  <c r="P280" i="24"/>
  <c r="P279" i="24"/>
  <c r="P278" i="24"/>
  <c r="P277" i="24"/>
  <c r="P276" i="24"/>
  <c r="P275" i="24"/>
  <c r="P274" i="24"/>
  <c r="P273" i="24"/>
  <c r="P272" i="24"/>
  <c r="P271" i="24"/>
  <c r="P270" i="24"/>
  <c r="P269" i="24"/>
  <c r="P268" i="24"/>
  <c r="P267" i="24"/>
  <c r="P266" i="24"/>
  <c r="P265" i="24"/>
  <c r="P264" i="24"/>
  <c r="P263" i="24"/>
  <c r="P262" i="24"/>
  <c r="P261" i="24"/>
  <c r="P260" i="24"/>
  <c r="P259" i="24"/>
  <c r="P258" i="24"/>
  <c r="P257" i="24"/>
  <c r="P256" i="24"/>
  <c r="P255" i="24"/>
  <c r="P254" i="24"/>
  <c r="P253" i="24"/>
  <c r="P252" i="24"/>
  <c r="P251" i="24"/>
  <c r="P250" i="24"/>
  <c r="P249" i="24"/>
  <c r="P248" i="24"/>
  <c r="P247" i="24"/>
  <c r="P246" i="24"/>
  <c r="P245" i="24"/>
  <c r="P244" i="24"/>
  <c r="P243" i="24"/>
  <c r="P242" i="24"/>
  <c r="P241" i="24"/>
  <c r="P240" i="24"/>
  <c r="P239" i="24"/>
  <c r="P238" i="24"/>
  <c r="P237" i="24"/>
  <c r="P236" i="24"/>
  <c r="P235" i="24"/>
  <c r="P234" i="24"/>
  <c r="P233" i="24"/>
  <c r="P232" i="24"/>
  <c r="P231" i="24"/>
  <c r="P230" i="24"/>
  <c r="P229" i="24"/>
  <c r="P228" i="24"/>
  <c r="P227" i="24"/>
  <c r="P226" i="24"/>
  <c r="P225" i="24"/>
  <c r="P224" i="24"/>
  <c r="P223" i="24"/>
  <c r="P222" i="24"/>
  <c r="P221" i="24"/>
  <c r="P220" i="24"/>
  <c r="P219" i="24"/>
  <c r="P218" i="24"/>
  <c r="P217" i="24"/>
  <c r="P216" i="24"/>
  <c r="P215" i="24"/>
  <c r="P214" i="24"/>
  <c r="P213" i="24"/>
  <c r="P212" i="24"/>
  <c r="P211" i="24"/>
  <c r="P210" i="24"/>
  <c r="P209" i="24"/>
  <c r="P208" i="24"/>
  <c r="P207" i="24"/>
  <c r="P206" i="24"/>
  <c r="P205" i="24"/>
  <c r="P204" i="24"/>
  <c r="P203" i="24"/>
  <c r="P202" i="24"/>
  <c r="P201" i="24"/>
  <c r="P200" i="24"/>
  <c r="P199" i="24"/>
  <c r="P198" i="24"/>
  <c r="P197" i="24"/>
  <c r="P196" i="24"/>
  <c r="P195" i="24"/>
  <c r="P194" i="24"/>
  <c r="P193" i="24"/>
  <c r="P192" i="24"/>
  <c r="P191" i="24"/>
  <c r="P190" i="24"/>
  <c r="P189" i="24"/>
  <c r="P188" i="24"/>
  <c r="P187" i="24"/>
  <c r="P186" i="24"/>
  <c r="P185" i="24"/>
  <c r="P184" i="24"/>
  <c r="P183" i="24"/>
  <c r="P182" i="24"/>
  <c r="P181" i="24"/>
  <c r="P180" i="24"/>
  <c r="P179" i="24"/>
  <c r="P178" i="24"/>
  <c r="P177" i="24"/>
  <c r="P176" i="24"/>
  <c r="P175" i="24"/>
  <c r="P174" i="24"/>
  <c r="P173" i="24"/>
  <c r="P172" i="24"/>
  <c r="P171" i="24"/>
  <c r="P170" i="24"/>
  <c r="P169" i="24"/>
  <c r="P168" i="24"/>
  <c r="P167" i="24"/>
  <c r="P166" i="24"/>
  <c r="P165" i="24"/>
  <c r="P164" i="24"/>
  <c r="P163" i="24"/>
  <c r="P162" i="24"/>
  <c r="P161" i="24"/>
  <c r="P160" i="24"/>
  <c r="P159" i="24"/>
  <c r="P158" i="24"/>
  <c r="P157" i="24"/>
  <c r="P156" i="24"/>
  <c r="P155" i="24"/>
  <c r="P154" i="24"/>
  <c r="P153" i="24"/>
  <c r="P152" i="24"/>
  <c r="P151" i="24"/>
  <c r="P150" i="24"/>
  <c r="P149" i="24"/>
  <c r="P148" i="24"/>
  <c r="P147" i="24"/>
  <c r="P146" i="24"/>
  <c r="P145" i="24"/>
  <c r="P144" i="24"/>
  <c r="P143" i="24"/>
  <c r="P142" i="24"/>
  <c r="P141" i="24"/>
  <c r="P140" i="24"/>
  <c r="P139" i="24"/>
  <c r="P138" i="24"/>
  <c r="P137" i="24"/>
  <c r="P136" i="24"/>
  <c r="P135" i="24"/>
  <c r="P134" i="24"/>
  <c r="P133" i="24"/>
  <c r="P132" i="24"/>
  <c r="P131" i="24"/>
  <c r="P130" i="24"/>
  <c r="P129" i="24"/>
  <c r="P128" i="24"/>
  <c r="P127" i="24"/>
  <c r="P126" i="24"/>
  <c r="P125" i="24"/>
  <c r="P124" i="24"/>
  <c r="P123" i="24"/>
  <c r="P122" i="24"/>
  <c r="P121" i="24"/>
  <c r="P120" i="24"/>
  <c r="P119" i="24"/>
  <c r="P118" i="24"/>
  <c r="P117" i="24"/>
  <c r="P116" i="24"/>
  <c r="P115" i="24"/>
  <c r="P114" i="24"/>
  <c r="P113" i="24"/>
  <c r="P112" i="24"/>
  <c r="P111" i="24"/>
  <c r="P110" i="24"/>
  <c r="P109" i="24"/>
  <c r="P108" i="24"/>
  <c r="P107" i="24"/>
  <c r="P106" i="24"/>
  <c r="P105" i="24"/>
  <c r="P104" i="24"/>
  <c r="P103" i="24"/>
  <c r="P102" i="24"/>
  <c r="P101" i="24"/>
  <c r="P100" i="24"/>
  <c r="P99" i="24"/>
  <c r="P98" i="24"/>
  <c r="P97" i="24"/>
  <c r="P96" i="24"/>
  <c r="P95" i="24"/>
  <c r="P94" i="24"/>
  <c r="P93" i="24"/>
  <c r="P92" i="24"/>
  <c r="P91" i="24"/>
  <c r="P90" i="24"/>
  <c r="P89" i="24"/>
  <c r="P88" i="24"/>
  <c r="P87" i="24"/>
  <c r="P86" i="24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301" i="24"/>
  <c r="O301" i="24"/>
  <c r="O300" i="24"/>
  <c r="O299" i="24"/>
  <c r="O298" i="24"/>
  <c r="O297" i="24"/>
  <c r="O296" i="24"/>
  <c r="O295" i="24"/>
  <c r="O294" i="24"/>
  <c r="O293" i="24"/>
  <c r="O292" i="24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79" i="24"/>
  <c r="O278" i="24"/>
  <c r="O277" i="24"/>
  <c r="O276" i="24"/>
  <c r="O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62" i="24"/>
  <c r="O261" i="24"/>
  <c r="O260" i="24"/>
  <c r="O259" i="24"/>
  <c r="O258" i="24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45" i="24"/>
  <c r="O244" i="24"/>
  <c r="O243" i="24"/>
  <c r="O242" i="24"/>
  <c r="O241" i="24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28" i="24"/>
  <c r="O227" i="24"/>
  <c r="O226" i="24"/>
  <c r="O225" i="24"/>
  <c r="O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08" i="24"/>
  <c r="O207" i="24"/>
  <c r="O206" i="24"/>
  <c r="O205" i="24"/>
  <c r="O204" i="24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191" i="24"/>
  <c r="O190" i="24"/>
  <c r="O189" i="24"/>
  <c r="O188" i="24"/>
  <c r="O187" i="24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74" i="24"/>
  <c r="O173" i="24"/>
  <c r="O172" i="24"/>
  <c r="O171" i="24"/>
  <c r="O170" i="24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O157" i="24"/>
  <c r="O156" i="24"/>
  <c r="O155" i="24"/>
  <c r="O154" i="24"/>
  <c r="O153" i="24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O138" i="24"/>
  <c r="O137" i="24"/>
  <c r="O136" i="24"/>
  <c r="O135" i="24"/>
  <c r="O134" i="24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21" i="24"/>
  <c r="O120" i="24"/>
  <c r="O119" i="24"/>
  <c r="O118" i="24"/>
  <c r="O117" i="24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04" i="24"/>
  <c r="O103" i="24"/>
  <c r="O102" i="24"/>
  <c r="O101" i="24"/>
  <c r="O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87" i="24"/>
  <c r="O86" i="24"/>
  <c r="O85" i="24"/>
  <c r="O84" i="24"/>
  <c r="O83" i="24"/>
  <c r="O82" i="24"/>
  <c r="O81" i="24"/>
  <c r="O80" i="24"/>
  <c r="O79" i="24"/>
  <c r="O78" i="24"/>
  <c r="O77" i="24"/>
  <c r="O76" i="24"/>
  <c r="O75" i="24"/>
  <c r="O74" i="24"/>
  <c r="O73" i="24"/>
  <c r="O72" i="24"/>
  <c r="O71" i="24"/>
  <c r="O70" i="24"/>
  <c r="O69" i="24"/>
  <c r="O68" i="24"/>
  <c r="O67" i="24"/>
  <c r="O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O53" i="24"/>
  <c r="O52" i="24"/>
  <c r="O51" i="24"/>
  <c r="P50" i="24"/>
  <c r="O50" i="24"/>
  <c r="P49" i="24"/>
  <c r="O49" i="24"/>
  <c r="P48" i="24"/>
  <c r="O48" i="24"/>
  <c r="P47" i="24"/>
  <c r="O47" i="24"/>
  <c r="P46" i="24"/>
  <c r="O46" i="24"/>
  <c r="P45" i="24"/>
  <c r="O45" i="24"/>
  <c r="P44" i="24"/>
  <c r="O44" i="24"/>
  <c r="P43" i="24"/>
  <c r="O43" i="24"/>
  <c r="P42" i="24"/>
  <c r="O42" i="24"/>
  <c r="P41" i="24"/>
  <c r="O41" i="24"/>
  <c r="P40" i="24"/>
  <c r="O40" i="24"/>
  <c r="P39" i="24"/>
  <c r="O39" i="24"/>
  <c r="P38" i="24"/>
  <c r="O38" i="24"/>
  <c r="P37" i="24"/>
  <c r="O37" i="24"/>
  <c r="P36" i="24"/>
  <c r="O36" i="24"/>
  <c r="P35" i="24"/>
  <c r="O35" i="24"/>
  <c r="P34" i="24"/>
  <c r="O34" i="24"/>
  <c r="P33" i="24"/>
  <c r="O33" i="24"/>
  <c r="P32" i="24"/>
  <c r="O32" i="24"/>
  <c r="P31" i="24"/>
  <c r="O31" i="24"/>
  <c r="P30" i="24"/>
  <c r="O30" i="24"/>
  <c r="P29" i="24"/>
  <c r="O29" i="24"/>
  <c r="P28" i="24"/>
  <c r="O28" i="24"/>
  <c r="P27" i="24"/>
  <c r="O27" i="24"/>
  <c r="P26" i="24"/>
  <c r="O26" i="24"/>
  <c r="P25" i="24"/>
  <c r="O25" i="24"/>
  <c r="P24" i="24"/>
  <c r="O24" i="24"/>
  <c r="P23" i="24"/>
  <c r="O23" i="24"/>
  <c r="P22" i="24"/>
  <c r="O22" i="24"/>
  <c r="P21" i="24"/>
  <c r="O21" i="24"/>
  <c r="P20" i="24"/>
  <c r="O20" i="24"/>
  <c r="P19" i="24"/>
  <c r="O19" i="24"/>
  <c r="P18" i="24"/>
  <c r="O18" i="24"/>
  <c r="P17" i="24"/>
  <c r="O17" i="24"/>
  <c r="P16" i="24"/>
  <c r="O16" i="24"/>
  <c r="P15" i="24"/>
  <c r="O15" i="24"/>
  <c r="P14" i="24"/>
  <c r="O14" i="24"/>
  <c r="P13" i="24"/>
  <c r="O13" i="24"/>
  <c r="P12" i="24"/>
  <c r="O12" i="24"/>
  <c r="P11" i="24"/>
  <c r="O11" i="24"/>
  <c r="P10" i="24"/>
  <c r="O10" i="24"/>
  <c r="P9" i="24"/>
  <c r="O9" i="24"/>
  <c r="P8" i="24"/>
  <c r="O8" i="24"/>
  <c r="P7" i="24"/>
  <c r="O7" i="24"/>
  <c r="P6" i="24"/>
  <c r="O6" i="24"/>
  <c r="P5" i="24"/>
  <c r="O5" i="24"/>
  <c r="P4" i="24"/>
  <c r="O4" i="24"/>
  <c r="P3" i="24"/>
  <c r="O3" i="24"/>
  <c r="P2" i="24"/>
  <c r="O2" i="24"/>
  <c r="P1" i="24"/>
  <c r="O1" i="24"/>
  <c r="N1" i="24"/>
  <c r="N2" i="24" s="1"/>
  <c r="N3" i="24" s="1"/>
  <c r="N4" i="24" s="1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N84" i="24" s="1"/>
  <c r="N85" i="24" s="1"/>
  <c r="N86" i="24" s="1"/>
  <c r="N87" i="24" s="1"/>
  <c r="N88" i="24" s="1"/>
  <c r="N89" i="24" s="1"/>
  <c r="N90" i="24" s="1"/>
  <c r="N91" i="24" s="1"/>
  <c r="N92" i="24" s="1"/>
  <c r="N93" i="24" s="1"/>
  <c r="N94" i="24" s="1"/>
  <c r="N95" i="24" s="1"/>
  <c r="N96" i="24" s="1"/>
  <c r="N97" i="24" s="1"/>
  <c r="N98" i="24" s="1"/>
  <c r="N99" i="24" s="1"/>
  <c r="N100" i="24" s="1"/>
  <c r="N101" i="24" s="1"/>
  <c r="N102" i="24" s="1"/>
  <c r="N103" i="24" s="1"/>
  <c r="N104" i="24" s="1"/>
  <c r="N105" i="24" s="1"/>
  <c r="N106" i="24" s="1"/>
  <c r="N107" i="24" s="1"/>
  <c r="N108" i="24" s="1"/>
  <c r="N109" i="24" s="1"/>
  <c r="N110" i="24" s="1"/>
  <c r="N111" i="24" s="1"/>
  <c r="N112" i="24" s="1"/>
  <c r="N113" i="24" s="1"/>
  <c r="N114" i="24" s="1"/>
  <c r="N115" i="24" s="1"/>
  <c r="N116" i="24" s="1"/>
  <c r="N117" i="24" s="1"/>
  <c r="N118" i="24" s="1"/>
  <c r="N119" i="24" s="1"/>
  <c r="N120" i="24" s="1"/>
  <c r="N121" i="24" s="1"/>
  <c r="N122" i="24" s="1"/>
  <c r="N123" i="24" s="1"/>
  <c r="N124" i="24" s="1"/>
  <c r="N125" i="24" s="1"/>
  <c r="N126" i="24" s="1"/>
  <c r="N127" i="24" s="1"/>
  <c r="N128" i="24" s="1"/>
  <c r="N129" i="24" s="1"/>
  <c r="N130" i="24" s="1"/>
  <c r="N131" i="24" s="1"/>
  <c r="N132" i="24" s="1"/>
  <c r="N133" i="24" s="1"/>
  <c r="N134" i="24" s="1"/>
  <c r="N135" i="24" s="1"/>
  <c r="N136" i="24" s="1"/>
  <c r="N137" i="24" s="1"/>
  <c r="N138" i="24" s="1"/>
  <c r="N139" i="24" s="1"/>
  <c r="N140" i="24" s="1"/>
  <c r="N141" i="24" s="1"/>
  <c r="N142" i="24" s="1"/>
  <c r="N143" i="24" s="1"/>
  <c r="N144" i="24" s="1"/>
  <c r="N145" i="24" s="1"/>
  <c r="N146" i="24" s="1"/>
  <c r="N147" i="24" s="1"/>
  <c r="N148" i="24" s="1"/>
  <c r="N149" i="24" s="1"/>
  <c r="N150" i="24" s="1"/>
  <c r="N151" i="24" s="1"/>
  <c r="N152" i="24" s="1"/>
  <c r="N153" i="24" s="1"/>
  <c r="N154" i="24" s="1"/>
  <c r="N155" i="24" s="1"/>
  <c r="N156" i="24" s="1"/>
  <c r="N157" i="24" s="1"/>
  <c r="N158" i="24" s="1"/>
  <c r="N159" i="24" s="1"/>
  <c r="N160" i="24" s="1"/>
  <c r="N161" i="24" s="1"/>
  <c r="N162" i="24" s="1"/>
  <c r="N163" i="24" s="1"/>
  <c r="N164" i="24" s="1"/>
  <c r="N165" i="24" s="1"/>
  <c r="N166" i="24" s="1"/>
  <c r="N167" i="24" s="1"/>
  <c r="N168" i="24" s="1"/>
  <c r="N169" i="24" s="1"/>
  <c r="N170" i="24" s="1"/>
  <c r="N171" i="24" s="1"/>
  <c r="N172" i="24" s="1"/>
  <c r="N173" i="24" s="1"/>
  <c r="N174" i="24" s="1"/>
  <c r="N175" i="24" s="1"/>
  <c r="N176" i="24" s="1"/>
  <c r="N177" i="24" s="1"/>
  <c r="N178" i="24" s="1"/>
  <c r="N179" i="24" s="1"/>
  <c r="N180" i="24" s="1"/>
  <c r="N181" i="24" s="1"/>
  <c r="N182" i="24" s="1"/>
  <c r="N183" i="24" s="1"/>
  <c r="N184" i="24" s="1"/>
  <c r="N185" i="24" s="1"/>
  <c r="N186" i="24" s="1"/>
  <c r="N187" i="24" s="1"/>
  <c r="N188" i="24" s="1"/>
  <c r="N189" i="24" s="1"/>
  <c r="N190" i="24" s="1"/>
  <c r="N191" i="24" s="1"/>
  <c r="N192" i="24" s="1"/>
  <c r="N193" i="24" s="1"/>
  <c r="N194" i="24" s="1"/>
  <c r="N195" i="24" s="1"/>
  <c r="N196" i="24" s="1"/>
  <c r="N197" i="24" s="1"/>
  <c r="N198" i="24" s="1"/>
  <c r="N199" i="24" s="1"/>
  <c r="N200" i="24" s="1"/>
  <c r="N201" i="24" s="1"/>
  <c r="N202" i="24" s="1"/>
  <c r="N203" i="24" s="1"/>
  <c r="N204" i="24" s="1"/>
  <c r="N205" i="24" s="1"/>
  <c r="N206" i="24" s="1"/>
  <c r="N207" i="24" s="1"/>
  <c r="N208" i="24" s="1"/>
  <c r="N209" i="24" s="1"/>
  <c r="N210" i="24" s="1"/>
  <c r="N211" i="24" s="1"/>
  <c r="N212" i="24" s="1"/>
  <c r="N213" i="24" s="1"/>
  <c r="N214" i="24" s="1"/>
  <c r="N215" i="24" s="1"/>
  <c r="N216" i="24" s="1"/>
  <c r="N217" i="24" s="1"/>
  <c r="N218" i="24" s="1"/>
  <c r="N219" i="24" s="1"/>
  <c r="N220" i="24" s="1"/>
  <c r="N221" i="24" s="1"/>
  <c r="N222" i="24" s="1"/>
  <c r="N223" i="24" s="1"/>
  <c r="N224" i="24" s="1"/>
  <c r="N225" i="24" s="1"/>
  <c r="N226" i="24" s="1"/>
  <c r="N227" i="24" s="1"/>
  <c r="N228" i="24" s="1"/>
  <c r="N229" i="24" s="1"/>
  <c r="N230" i="24" s="1"/>
  <c r="N231" i="24" s="1"/>
  <c r="N232" i="24" s="1"/>
  <c r="N233" i="24" s="1"/>
  <c r="N234" i="24" s="1"/>
  <c r="N235" i="24" s="1"/>
  <c r="N236" i="24" s="1"/>
  <c r="N237" i="24" s="1"/>
  <c r="N238" i="24" s="1"/>
  <c r="N239" i="24" s="1"/>
  <c r="N240" i="24" s="1"/>
  <c r="N241" i="24" s="1"/>
  <c r="N242" i="24" s="1"/>
  <c r="N243" i="24" s="1"/>
  <c r="N244" i="24" s="1"/>
  <c r="N245" i="24" s="1"/>
  <c r="N246" i="24" s="1"/>
  <c r="N247" i="24" s="1"/>
  <c r="N248" i="24" s="1"/>
  <c r="N249" i="24" s="1"/>
  <c r="N250" i="24" s="1"/>
  <c r="N251" i="24" s="1"/>
  <c r="N252" i="24" s="1"/>
  <c r="N253" i="24" s="1"/>
  <c r="N254" i="24" s="1"/>
  <c r="N255" i="24" s="1"/>
  <c r="N256" i="24" s="1"/>
  <c r="N257" i="24" s="1"/>
  <c r="N258" i="24" s="1"/>
  <c r="N259" i="24" s="1"/>
  <c r="N260" i="24" s="1"/>
  <c r="N261" i="24" s="1"/>
  <c r="N262" i="24" s="1"/>
  <c r="N263" i="24" s="1"/>
  <c r="N264" i="24" s="1"/>
  <c r="N265" i="24" s="1"/>
  <c r="N266" i="24" s="1"/>
  <c r="N267" i="24" s="1"/>
  <c r="N268" i="24" s="1"/>
  <c r="N269" i="24" s="1"/>
  <c r="N270" i="24" s="1"/>
  <c r="N271" i="24" s="1"/>
  <c r="N272" i="24" s="1"/>
  <c r="N273" i="24" s="1"/>
  <c r="N274" i="24" s="1"/>
  <c r="N275" i="24" s="1"/>
  <c r="N276" i="24" s="1"/>
  <c r="N277" i="24" s="1"/>
  <c r="N278" i="24" s="1"/>
  <c r="N279" i="24" s="1"/>
  <c r="N280" i="24" s="1"/>
  <c r="N281" i="24" s="1"/>
  <c r="N282" i="24" s="1"/>
  <c r="N283" i="24" s="1"/>
  <c r="N284" i="24" s="1"/>
  <c r="N285" i="24" s="1"/>
  <c r="N286" i="24" s="1"/>
  <c r="N287" i="24" s="1"/>
  <c r="N288" i="24" s="1"/>
  <c r="N289" i="24" s="1"/>
  <c r="N290" i="24" s="1"/>
  <c r="N291" i="24" s="1"/>
  <c r="N292" i="24" s="1"/>
  <c r="N293" i="24" s="1"/>
  <c r="N294" i="24" s="1"/>
  <c r="N295" i="24" s="1"/>
  <c r="N296" i="24" s="1"/>
  <c r="N297" i="24" s="1"/>
  <c r="N298" i="24" s="1"/>
  <c r="N299" i="24" s="1"/>
  <c r="N300" i="24" s="1"/>
  <c r="N301" i="24" s="1"/>
  <c r="P301" i="23" l="1"/>
  <c r="O301" i="23"/>
  <c r="P300" i="23"/>
  <c r="O300" i="23"/>
  <c r="P299" i="23"/>
  <c r="O299" i="23"/>
  <c r="P298" i="23"/>
  <c r="O298" i="23"/>
  <c r="P297" i="23"/>
  <c r="O297" i="23"/>
  <c r="P296" i="23"/>
  <c r="O296" i="23"/>
  <c r="P295" i="23"/>
  <c r="O295" i="23"/>
  <c r="P294" i="23"/>
  <c r="O294" i="23"/>
  <c r="P293" i="23"/>
  <c r="O293" i="23"/>
  <c r="P292" i="23"/>
  <c r="O292" i="23"/>
  <c r="P291" i="23"/>
  <c r="O291" i="23"/>
  <c r="P290" i="23"/>
  <c r="O290" i="23"/>
  <c r="P289" i="23"/>
  <c r="O289" i="23"/>
  <c r="P288" i="23"/>
  <c r="O288" i="23"/>
  <c r="P287" i="23"/>
  <c r="O287" i="23"/>
  <c r="P286" i="23"/>
  <c r="O286" i="23"/>
  <c r="P285" i="23"/>
  <c r="O285" i="23"/>
  <c r="P284" i="23"/>
  <c r="O284" i="23"/>
  <c r="P283" i="23"/>
  <c r="O283" i="23"/>
  <c r="P282" i="23"/>
  <c r="O282" i="23"/>
  <c r="P281" i="23"/>
  <c r="O281" i="23"/>
  <c r="P280" i="23"/>
  <c r="O280" i="23"/>
  <c r="P279" i="23"/>
  <c r="O279" i="23"/>
  <c r="P278" i="23"/>
  <c r="O278" i="23"/>
  <c r="P277" i="23"/>
  <c r="O277" i="23"/>
  <c r="P276" i="23"/>
  <c r="O276" i="23"/>
  <c r="P275" i="23"/>
  <c r="O275" i="23"/>
  <c r="P274" i="23"/>
  <c r="O274" i="23"/>
  <c r="P273" i="23"/>
  <c r="O273" i="23"/>
  <c r="P272" i="23"/>
  <c r="O272" i="23"/>
  <c r="P271" i="23"/>
  <c r="O271" i="23"/>
  <c r="P270" i="23"/>
  <c r="O270" i="23"/>
  <c r="P269" i="23"/>
  <c r="O269" i="23"/>
  <c r="P268" i="23"/>
  <c r="O268" i="23"/>
  <c r="P267" i="23"/>
  <c r="O267" i="23"/>
  <c r="P266" i="23"/>
  <c r="O266" i="23"/>
  <c r="P265" i="23"/>
  <c r="O265" i="23"/>
  <c r="P264" i="23"/>
  <c r="O264" i="23"/>
  <c r="P263" i="23"/>
  <c r="O263" i="23"/>
  <c r="P262" i="23"/>
  <c r="O262" i="23"/>
  <c r="P261" i="23"/>
  <c r="O261" i="23"/>
  <c r="P260" i="23"/>
  <c r="O260" i="23"/>
  <c r="P259" i="23"/>
  <c r="O259" i="23"/>
  <c r="P258" i="23"/>
  <c r="O258" i="23"/>
  <c r="P257" i="23"/>
  <c r="O257" i="23"/>
  <c r="P256" i="23"/>
  <c r="O256" i="23"/>
  <c r="P255" i="23"/>
  <c r="O255" i="23"/>
  <c r="P254" i="23"/>
  <c r="O254" i="23"/>
  <c r="P253" i="23"/>
  <c r="O253" i="23"/>
  <c r="P252" i="23"/>
  <c r="O252" i="23"/>
  <c r="P251" i="23"/>
  <c r="O251" i="23"/>
  <c r="P250" i="23"/>
  <c r="O250" i="23"/>
  <c r="P249" i="23"/>
  <c r="O249" i="23"/>
  <c r="P248" i="23"/>
  <c r="O248" i="23"/>
  <c r="P247" i="23"/>
  <c r="O247" i="23"/>
  <c r="P246" i="23"/>
  <c r="O246" i="23"/>
  <c r="P245" i="23"/>
  <c r="O245" i="23"/>
  <c r="P244" i="23"/>
  <c r="O244" i="23"/>
  <c r="P243" i="23"/>
  <c r="O243" i="23"/>
  <c r="P242" i="23"/>
  <c r="O242" i="23"/>
  <c r="P241" i="23"/>
  <c r="O241" i="23"/>
  <c r="P240" i="23"/>
  <c r="O240" i="23"/>
  <c r="P239" i="23"/>
  <c r="O239" i="23"/>
  <c r="P238" i="23"/>
  <c r="O238" i="23"/>
  <c r="P237" i="23"/>
  <c r="O237" i="23"/>
  <c r="P236" i="23"/>
  <c r="O236" i="23"/>
  <c r="P235" i="23"/>
  <c r="O235" i="23"/>
  <c r="P234" i="23"/>
  <c r="O234" i="23"/>
  <c r="P233" i="23"/>
  <c r="O233" i="23"/>
  <c r="P232" i="23"/>
  <c r="O232" i="23"/>
  <c r="P231" i="23"/>
  <c r="O231" i="23"/>
  <c r="P230" i="23"/>
  <c r="O230" i="23"/>
  <c r="P229" i="23"/>
  <c r="O229" i="23"/>
  <c r="P228" i="23"/>
  <c r="O228" i="23"/>
  <c r="P227" i="23"/>
  <c r="O227" i="23"/>
  <c r="P226" i="23"/>
  <c r="O226" i="23"/>
  <c r="P225" i="23"/>
  <c r="O225" i="23"/>
  <c r="P224" i="23"/>
  <c r="O224" i="23"/>
  <c r="P223" i="23"/>
  <c r="O223" i="23"/>
  <c r="P222" i="23"/>
  <c r="O222" i="23"/>
  <c r="P221" i="23"/>
  <c r="O221" i="23"/>
  <c r="P220" i="23"/>
  <c r="O220" i="23"/>
  <c r="P219" i="23"/>
  <c r="O219" i="23"/>
  <c r="P218" i="23"/>
  <c r="O218" i="23"/>
  <c r="P217" i="23"/>
  <c r="O217" i="23"/>
  <c r="P216" i="23"/>
  <c r="O216" i="23"/>
  <c r="P215" i="23"/>
  <c r="O215" i="23"/>
  <c r="P214" i="23"/>
  <c r="O214" i="23"/>
  <c r="P213" i="23"/>
  <c r="O213" i="23"/>
  <c r="P212" i="23"/>
  <c r="O212" i="23"/>
  <c r="P211" i="23"/>
  <c r="O211" i="23"/>
  <c r="P210" i="23"/>
  <c r="O210" i="23"/>
  <c r="P209" i="23"/>
  <c r="O209" i="23"/>
  <c r="P208" i="23"/>
  <c r="O208" i="23"/>
  <c r="P207" i="23"/>
  <c r="O207" i="23"/>
  <c r="P206" i="23"/>
  <c r="O206" i="23"/>
  <c r="P205" i="23"/>
  <c r="O205" i="23"/>
  <c r="P204" i="23"/>
  <c r="O204" i="23"/>
  <c r="P203" i="23"/>
  <c r="O203" i="23"/>
  <c r="P202" i="23"/>
  <c r="O202" i="23"/>
  <c r="P201" i="23"/>
  <c r="O201" i="23"/>
  <c r="P200" i="23"/>
  <c r="O200" i="23"/>
  <c r="P199" i="23"/>
  <c r="O199" i="23"/>
  <c r="P198" i="23"/>
  <c r="O198" i="23"/>
  <c r="P197" i="23"/>
  <c r="O197" i="23"/>
  <c r="P196" i="23"/>
  <c r="O196" i="23"/>
  <c r="P195" i="23"/>
  <c r="O195" i="23"/>
  <c r="P194" i="23"/>
  <c r="O194" i="23"/>
  <c r="P193" i="23"/>
  <c r="O193" i="23"/>
  <c r="P192" i="23"/>
  <c r="O192" i="23"/>
  <c r="P191" i="23"/>
  <c r="O191" i="23"/>
  <c r="P190" i="23"/>
  <c r="O190" i="23"/>
  <c r="P189" i="23"/>
  <c r="O189" i="23"/>
  <c r="P188" i="23"/>
  <c r="O188" i="23"/>
  <c r="P187" i="23"/>
  <c r="O187" i="23"/>
  <c r="P186" i="23"/>
  <c r="O186" i="23"/>
  <c r="P185" i="23"/>
  <c r="O185" i="23"/>
  <c r="P184" i="23"/>
  <c r="O184" i="23"/>
  <c r="P183" i="23"/>
  <c r="O183" i="23"/>
  <c r="P182" i="23"/>
  <c r="O182" i="23"/>
  <c r="P181" i="23"/>
  <c r="O181" i="23"/>
  <c r="P180" i="23"/>
  <c r="O180" i="23"/>
  <c r="P179" i="23"/>
  <c r="O179" i="23"/>
  <c r="P178" i="23"/>
  <c r="O178" i="23"/>
  <c r="P177" i="23"/>
  <c r="O177" i="23"/>
  <c r="P176" i="23"/>
  <c r="O176" i="23"/>
  <c r="P175" i="23"/>
  <c r="O175" i="23"/>
  <c r="P174" i="23"/>
  <c r="O174" i="23"/>
  <c r="P173" i="23"/>
  <c r="O173" i="23"/>
  <c r="P172" i="23"/>
  <c r="O172" i="23"/>
  <c r="P171" i="23"/>
  <c r="O171" i="23"/>
  <c r="P170" i="23"/>
  <c r="O170" i="23"/>
  <c r="P169" i="23"/>
  <c r="O169" i="23"/>
  <c r="P168" i="23"/>
  <c r="O168" i="23"/>
  <c r="P167" i="23"/>
  <c r="O167" i="23"/>
  <c r="P166" i="23"/>
  <c r="O166" i="23"/>
  <c r="P165" i="23"/>
  <c r="O165" i="23"/>
  <c r="P164" i="23"/>
  <c r="O164" i="23"/>
  <c r="P163" i="23"/>
  <c r="O163" i="23"/>
  <c r="P162" i="23"/>
  <c r="O162" i="23"/>
  <c r="P161" i="23"/>
  <c r="O161" i="23"/>
  <c r="P160" i="23"/>
  <c r="O160" i="23"/>
  <c r="P159" i="23"/>
  <c r="O159" i="23"/>
  <c r="P158" i="23"/>
  <c r="O158" i="23"/>
  <c r="P157" i="23"/>
  <c r="O157" i="23"/>
  <c r="P156" i="23"/>
  <c r="O156" i="23"/>
  <c r="P155" i="23"/>
  <c r="O155" i="23"/>
  <c r="P154" i="23"/>
  <c r="O154" i="23"/>
  <c r="P153" i="23"/>
  <c r="O153" i="23"/>
  <c r="P152" i="23"/>
  <c r="O152" i="23"/>
  <c r="P151" i="23"/>
  <c r="O151" i="23"/>
  <c r="P150" i="23"/>
  <c r="O150" i="23"/>
  <c r="P149" i="23"/>
  <c r="O149" i="23"/>
  <c r="P148" i="23"/>
  <c r="O148" i="23"/>
  <c r="P147" i="23"/>
  <c r="O147" i="23"/>
  <c r="P146" i="23"/>
  <c r="O146" i="23"/>
  <c r="P145" i="23"/>
  <c r="O145" i="23"/>
  <c r="P144" i="23"/>
  <c r="O144" i="23"/>
  <c r="P143" i="23"/>
  <c r="O143" i="23"/>
  <c r="P142" i="23"/>
  <c r="O142" i="23"/>
  <c r="P141" i="23"/>
  <c r="O141" i="23"/>
  <c r="P140" i="23"/>
  <c r="O140" i="23"/>
  <c r="P139" i="23"/>
  <c r="O139" i="23"/>
  <c r="P138" i="23"/>
  <c r="O138" i="23"/>
  <c r="P137" i="23"/>
  <c r="O137" i="23"/>
  <c r="P136" i="23"/>
  <c r="O136" i="23"/>
  <c r="P135" i="23"/>
  <c r="O135" i="23"/>
  <c r="P134" i="23"/>
  <c r="O134" i="23"/>
  <c r="P133" i="23"/>
  <c r="O133" i="23"/>
  <c r="P132" i="23"/>
  <c r="O132" i="23"/>
  <c r="P131" i="23"/>
  <c r="O131" i="23"/>
  <c r="P130" i="23"/>
  <c r="O130" i="23"/>
  <c r="P129" i="23"/>
  <c r="O129" i="23"/>
  <c r="P128" i="23"/>
  <c r="O128" i="23"/>
  <c r="P127" i="23"/>
  <c r="O127" i="23"/>
  <c r="P126" i="23"/>
  <c r="O126" i="23"/>
  <c r="P125" i="23"/>
  <c r="O125" i="23"/>
  <c r="P124" i="23"/>
  <c r="O124" i="23"/>
  <c r="P123" i="23"/>
  <c r="O123" i="23"/>
  <c r="P122" i="23"/>
  <c r="O122" i="23"/>
  <c r="P121" i="23"/>
  <c r="O121" i="23"/>
  <c r="P120" i="23"/>
  <c r="O120" i="23"/>
  <c r="P119" i="23"/>
  <c r="O119" i="23"/>
  <c r="P118" i="23"/>
  <c r="O118" i="23"/>
  <c r="P117" i="23"/>
  <c r="O117" i="23"/>
  <c r="P116" i="23"/>
  <c r="O116" i="23"/>
  <c r="P115" i="23"/>
  <c r="O115" i="23"/>
  <c r="P114" i="23"/>
  <c r="O114" i="23"/>
  <c r="P113" i="23"/>
  <c r="O113" i="23"/>
  <c r="P112" i="23"/>
  <c r="O112" i="23"/>
  <c r="P111" i="23"/>
  <c r="O111" i="23"/>
  <c r="P110" i="23"/>
  <c r="O110" i="23"/>
  <c r="P109" i="23"/>
  <c r="O109" i="23"/>
  <c r="P108" i="23"/>
  <c r="O108" i="23"/>
  <c r="P107" i="23"/>
  <c r="O107" i="23"/>
  <c r="P106" i="23"/>
  <c r="O106" i="23"/>
  <c r="P105" i="23"/>
  <c r="O105" i="23"/>
  <c r="P104" i="23"/>
  <c r="O104" i="23"/>
  <c r="P103" i="23"/>
  <c r="O103" i="23"/>
  <c r="P102" i="23"/>
  <c r="O102" i="23"/>
  <c r="P101" i="23"/>
  <c r="O101" i="23"/>
  <c r="P100" i="23"/>
  <c r="O100" i="23"/>
  <c r="P99" i="23"/>
  <c r="O99" i="23"/>
  <c r="P98" i="23"/>
  <c r="O98" i="23"/>
  <c r="P97" i="23"/>
  <c r="O97" i="23"/>
  <c r="P96" i="23"/>
  <c r="O96" i="23"/>
  <c r="P95" i="23"/>
  <c r="O95" i="23"/>
  <c r="P94" i="23"/>
  <c r="O94" i="23"/>
  <c r="P93" i="23"/>
  <c r="O93" i="23"/>
  <c r="P92" i="23"/>
  <c r="O92" i="23"/>
  <c r="P91" i="23"/>
  <c r="O91" i="23"/>
  <c r="P90" i="23"/>
  <c r="O90" i="23"/>
  <c r="P89" i="23"/>
  <c r="O89" i="23"/>
  <c r="P88" i="23"/>
  <c r="O88" i="23"/>
  <c r="P87" i="23"/>
  <c r="O87" i="23"/>
  <c r="P86" i="23"/>
  <c r="O86" i="23"/>
  <c r="P85" i="23"/>
  <c r="O85" i="23"/>
  <c r="P84" i="23"/>
  <c r="O84" i="23"/>
  <c r="P83" i="23"/>
  <c r="O83" i="23"/>
  <c r="P82" i="23"/>
  <c r="O82" i="23"/>
  <c r="P81" i="23"/>
  <c r="O81" i="23"/>
  <c r="P80" i="23"/>
  <c r="O80" i="23"/>
  <c r="P79" i="23"/>
  <c r="O79" i="23"/>
  <c r="P78" i="23"/>
  <c r="O78" i="23"/>
  <c r="P77" i="23"/>
  <c r="O77" i="23"/>
  <c r="P76" i="23"/>
  <c r="O76" i="23"/>
  <c r="P75" i="23"/>
  <c r="O75" i="23"/>
  <c r="P74" i="23"/>
  <c r="O74" i="23"/>
  <c r="P73" i="23"/>
  <c r="O73" i="23"/>
  <c r="P72" i="23"/>
  <c r="O72" i="23"/>
  <c r="P71" i="23"/>
  <c r="O71" i="23"/>
  <c r="P70" i="23"/>
  <c r="O70" i="23"/>
  <c r="P69" i="23"/>
  <c r="O69" i="23"/>
  <c r="P68" i="23"/>
  <c r="O68" i="23"/>
  <c r="P67" i="23"/>
  <c r="O67" i="23"/>
  <c r="P66" i="23"/>
  <c r="O66" i="23"/>
  <c r="P65" i="23"/>
  <c r="O65" i="23"/>
  <c r="P64" i="23"/>
  <c r="O64" i="23"/>
  <c r="P63" i="23"/>
  <c r="O63" i="23"/>
  <c r="P62" i="23"/>
  <c r="O62" i="23"/>
  <c r="P61" i="23"/>
  <c r="O61" i="23"/>
  <c r="P60" i="23"/>
  <c r="O60" i="23"/>
  <c r="P59" i="23"/>
  <c r="O59" i="23"/>
  <c r="P58" i="23"/>
  <c r="O58" i="23"/>
  <c r="P57" i="23"/>
  <c r="O57" i="23"/>
  <c r="P56" i="23"/>
  <c r="O56" i="23"/>
  <c r="P55" i="23"/>
  <c r="O55" i="23"/>
  <c r="P54" i="23"/>
  <c r="O54" i="23"/>
  <c r="P53" i="23"/>
  <c r="O53" i="23"/>
  <c r="P52" i="23"/>
  <c r="O52" i="23"/>
  <c r="P51" i="23"/>
  <c r="O51" i="23"/>
  <c r="P50" i="23"/>
  <c r="O50" i="23"/>
  <c r="P49" i="23"/>
  <c r="O49" i="23"/>
  <c r="P48" i="23"/>
  <c r="O48" i="23"/>
  <c r="P47" i="23"/>
  <c r="O47" i="23"/>
  <c r="P46" i="23"/>
  <c r="O46" i="23"/>
  <c r="P45" i="23"/>
  <c r="O45" i="23"/>
  <c r="P44" i="23"/>
  <c r="O44" i="23"/>
  <c r="P43" i="23"/>
  <c r="O43" i="23"/>
  <c r="P42" i="23"/>
  <c r="O42" i="23"/>
  <c r="P41" i="23"/>
  <c r="O41" i="23"/>
  <c r="P40" i="23"/>
  <c r="O40" i="23"/>
  <c r="P39" i="23"/>
  <c r="O39" i="23"/>
  <c r="P38" i="23"/>
  <c r="O38" i="23"/>
  <c r="P37" i="23"/>
  <c r="O37" i="23"/>
  <c r="P36" i="23"/>
  <c r="O36" i="23"/>
  <c r="P35" i="23"/>
  <c r="O35" i="23"/>
  <c r="P34" i="23"/>
  <c r="O34" i="23"/>
  <c r="P33" i="23"/>
  <c r="O33" i="23"/>
  <c r="P32" i="23"/>
  <c r="O32" i="23"/>
  <c r="P31" i="23"/>
  <c r="O31" i="23"/>
  <c r="P30" i="23"/>
  <c r="O30" i="23"/>
  <c r="P29" i="23"/>
  <c r="O29" i="23"/>
  <c r="P28" i="23"/>
  <c r="O28" i="23"/>
  <c r="P27" i="23"/>
  <c r="O27" i="23"/>
  <c r="P26" i="23"/>
  <c r="O26" i="23"/>
  <c r="P25" i="23"/>
  <c r="O25" i="23"/>
  <c r="P24" i="23"/>
  <c r="O24" i="23"/>
  <c r="P23" i="23"/>
  <c r="O23" i="23"/>
  <c r="P22" i="23"/>
  <c r="O22" i="23"/>
  <c r="P21" i="23"/>
  <c r="O21" i="23"/>
  <c r="P20" i="23"/>
  <c r="O20" i="23"/>
  <c r="P19" i="23"/>
  <c r="O19" i="23"/>
  <c r="P18" i="23"/>
  <c r="O18" i="23"/>
  <c r="P17" i="23"/>
  <c r="O17" i="23"/>
  <c r="P16" i="23"/>
  <c r="O16" i="23"/>
  <c r="P15" i="23"/>
  <c r="O15" i="23"/>
  <c r="P14" i="23"/>
  <c r="O14" i="23"/>
  <c r="P13" i="23"/>
  <c r="O13" i="23"/>
  <c r="P12" i="23"/>
  <c r="O12" i="23"/>
  <c r="P11" i="23"/>
  <c r="O11" i="23"/>
  <c r="P10" i="23"/>
  <c r="O10" i="23"/>
  <c r="P9" i="23"/>
  <c r="O9" i="23"/>
  <c r="P8" i="23"/>
  <c r="O8" i="23"/>
  <c r="P7" i="23"/>
  <c r="O7" i="23"/>
  <c r="P6" i="23"/>
  <c r="O6" i="23"/>
  <c r="P5" i="23"/>
  <c r="O5" i="23"/>
  <c r="P4" i="23"/>
  <c r="O4" i="23"/>
  <c r="P3" i="23"/>
  <c r="O3" i="23"/>
  <c r="P2" i="23"/>
  <c r="O2" i="23"/>
  <c r="P1" i="23"/>
  <c r="O1" i="23"/>
  <c r="N1" i="23"/>
  <c r="N2" i="23" s="1"/>
  <c r="N3" i="23" s="1"/>
  <c r="N4" i="23" s="1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N84" i="23" s="1"/>
  <c r="N85" i="23" s="1"/>
  <c r="N86" i="23" s="1"/>
  <c r="N87" i="23" s="1"/>
  <c r="N88" i="23" s="1"/>
  <c r="N89" i="23" s="1"/>
  <c r="N90" i="23" s="1"/>
  <c r="N91" i="23" s="1"/>
  <c r="N92" i="23" s="1"/>
  <c r="N93" i="23" s="1"/>
  <c r="N94" i="23" s="1"/>
  <c r="N95" i="23" s="1"/>
  <c r="N96" i="23" s="1"/>
  <c r="N97" i="23" s="1"/>
  <c r="N98" i="23" s="1"/>
  <c r="N99" i="23" s="1"/>
  <c r="N100" i="23" s="1"/>
  <c r="N101" i="23" s="1"/>
  <c r="N102" i="23" s="1"/>
  <c r="N103" i="23" s="1"/>
  <c r="N104" i="23" s="1"/>
  <c r="N105" i="23" s="1"/>
  <c r="N106" i="23" s="1"/>
  <c r="N107" i="23" s="1"/>
  <c r="N108" i="23" s="1"/>
  <c r="N109" i="23" s="1"/>
  <c r="N110" i="23" s="1"/>
  <c r="N111" i="23" s="1"/>
  <c r="N112" i="23" s="1"/>
  <c r="N113" i="23" s="1"/>
  <c r="N114" i="23" s="1"/>
  <c r="N115" i="23" s="1"/>
  <c r="N116" i="23" s="1"/>
  <c r="N117" i="23" s="1"/>
  <c r="N118" i="23" s="1"/>
  <c r="N119" i="23" s="1"/>
  <c r="N120" i="23" s="1"/>
  <c r="N121" i="23" s="1"/>
  <c r="N122" i="23" s="1"/>
  <c r="N123" i="23" s="1"/>
  <c r="N124" i="23" s="1"/>
  <c r="N125" i="23" s="1"/>
  <c r="N126" i="23" s="1"/>
  <c r="N127" i="23" s="1"/>
  <c r="N128" i="23" s="1"/>
  <c r="N129" i="23" s="1"/>
  <c r="N130" i="23" s="1"/>
  <c r="N131" i="23" s="1"/>
  <c r="N132" i="23" s="1"/>
  <c r="N133" i="23" s="1"/>
  <c r="N134" i="23" s="1"/>
  <c r="N135" i="23" s="1"/>
  <c r="N136" i="23" s="1"/>
  <c r="N137" i="23" s="1"/>
  <c r="N138" i="23" s="1"/>
  <c r="N139" i="23" s="1"/>
  <c r="N140" i="23" s="1"/>
  <c r="N141" i="23" s="1"/>
  <c r="N142" i="23" s="1"/>
  <c r="N143" i="23" s="1"/>
  <c r="N144" i="23" s="1"/>
  <c r="N145" i="23" s="1"/>
  <c r="N146" i="23" s="1"/>
  <c r="N147" i="23" s="1"/>
  <c r="N148" i="23" s="1"/>
  <c r="N149" i="23" s="1"/>
  <c r="N150" i="23" s="1"/>
  <c r="N151" i="23" s="1"/>
  <c r="N152" i="23" s="1"/>
  <c r="N153" i="23" s="1"/>
  <c r="N154" i="23" s="1"/>
  <c r="N155" i="23" s="1"/>
  <c r="N156" i="23" s="1"/>
  <c r="N157" i="23" s="1"/>
  <c r="N158" i="23" s="1"/>
  <c r="N159" i="23" s="1"/>
  <c r="N160" i="23" s="1"/>
  <c r="N161" i="23" s="1"/>
  <c r="N162" i="23" s="1"/>
  <c r="N163" i="23" s="1"/>
  <c r="N164" i="23" s="1"/>
  <c r="N165" i="23" s="1"/>
  <c r="N166" i="23" s="1"/>
  <c r="N167" i="23" s="1"/>
  <c r="N168" i="23" s="1"/>
  <c r="N169" i="23" s="1"/>
  <c r="N170" i="23" s="1"/>
  <c r="N171" i="23" s="1"/>
  <c r="N172" i="23" s="1"/>
  <c r="N173" i="23" s="1"/>
  <c r="N174" i="23" s="1"/>
  <c r="N175" i="23" s="1"/>
  <c r="N176" i="23" s="1"/>
  <c r="N177" i="23" s="1"/>
  <c r="N178" i="23" s="1"/>
  <c r="N179" i="23" s="1"/>
  <c r="N180" i="23" s="1"/>
  <c r="N181" i="23" s="1"/>
  <c r="N182" i="23" s="1"/>
  <c r="N183" i="23" s="1"/>
  <c r="N184" i="23" s="1"/>
  <c r="N185" i="23" s="1"/>
  <c r="N186" i="23" s="1"/>
  <c r="N187" i="23" s="1"/>
  <c r="N188" i="23" s="1"/>
  <c r="N189" i="23" s="1"/>
  <c r="N190" i="23" s="1"/>
  <c r="N191" i="23" s="1"/>
  <c r="N192" i="23" s="1"/>
  <c r="N193" i="23" s="1"/>
  <c r="N194" i="23" s="1"/>
  <c r="N195" i="23" s="1"/>
  <c r="N196" i="23" s="1"/>
  <c r="N197" i="23" s="1"/>
  <c r="N198" i="23" s="1"/>
  <c r="N199" i="23" s="1"/>
  <c r="N200" i="23" s="1"/>
  <c r="N201" i="23" s="1"/>
  <c r="N202" i="23" s="1"/>
  <c r="N203" i="23" s="1"/>
  <c r="N204" i="23" s="1"/>
  <c r="N205" i="23" s="1"/>
  <c r="N206" i="23" s="1"/>
  <c r="N207" i="23" s="1"/>
  <c r="N208" i="23" s="1"/>
  <c r="N209" i="23" s="1"/>
  <c r="N210" i="23" s="1"/>
  <c r="N211" i="23" s="1"/>
  <c r="N212" i="23" s="1"/>
  <c r="N213" i="23" s="1"/>
  <c r="N214" i="23" s="1"/>
  <c r="N215" i="23" s="1"/>
  <c r="N216" i="23" s="1"/>
  <c r="N217" i="23" s="1"/>
  <c r="N218" i="23" s="1"/>
  <c r="N219" i="23" s="1"/>
  <c r="N220" i="23" s="1"/>
  <c r="N221" i="23" s="1"/>
  <c r="N222" i="23" s="1"/>
  <c r="N223" i="23" s="1"/>
  <c r="N224" i="23" s="1"/>
  <c r="N225" i="23" s="1"/>
  <c r="N226" i="23" s="1"/>
  <c r="N227" i="23" s="1"/>
  <c r="N228" i="23" s="1"/>
  <c r="N229" i="23" s="1"/>
  <c r="N230" i="23" s="1"/>
  <c r="N231" i="23" s="1"/>
  <c r="N232" i="23" s="1"/>
  <c r="N233" i="23" s="1"/>
  <c r="N234" i="23" s="1"/>
  <c r="N235" i="23" s="1"/>
  <c r="N236" i="23" s="1"/>
  <c r="N237" i="23" s="1"/>
  <c r="N238" i="23" s="1"/>
  <c r="N239" i="23" s="1"/>
  <c r="N240" i="23" s="1"/>
  <c r="N241" i="23" s="1"/>
  <c r="N242" i="23" s="1"/>
  <c r="N243" i="23" s="1"/>
  <c r="N244" i="23" s="1"/>
  <c r="N245" i="23" s="1"/>
  <c r="N246" i="23" s="1"/>
  <c r="N247" i="23" s="1"/>
  <c r="N248" i="23" s="1"/>
  <c r="N249" i="23" s="1"/>
  <c r="N250" i="23" s="1"/>
  <c r="N251" i="23" s="1"/>
  <c r="N252" i="23" s="1"/>
  <c r="N253" i="23" s="1"/>
  <c r="N254" i="23" s="1"/>
  <c r="N255" i="23" s="1"/>
  <c r="N256" i="23" s="1"/>
  <c r="N257" i="23" s="1"/>
  <c r="N258" i="23" s="1"/>
  <c r="N259" i="23" s="1"/>
  <c r="N260" i="23" s="1"/>
  <c r="N261" i="23" s="1"/>
  <c r="N262" i="23" s="1"/>
  <c r="N263" i="23" s="1"/>
  <c r="N264" i="23" s="1"/>
  <c r="N265" i="23" s="1"/>
  <c r="N266" i="23" s="1"/>
  <c r="N267" i="23" s="1"/>
  <c r="N268" i="23" s="1"/>
  <c r="N269" i="23" s="1"/>
  <c r="N270" i="23" s="1"/>
  <c r="N271" i="23" s="1"/>
  <c r="N272" i="23" s="1"/>
  <c r="N273" i="23" s="1"/>
  <c r="N274" i="23" s="1"/>
  <c r="N275" i="23" s="1"/>
  <c r="N276" i="23" s="1"/>
  <c r="N277" i="23" s="1"/>
  <c r="N278" i="23" s="1"/>
  <c r="N279" i="23" s="1"/>
  <c r="N280" i="23" s="1"/>
  <c r="N281" i="23" s="1"/>
  <c r="N282" i="23" s="1"/>
  <c r="N283" i="23" s="1"/>
  <c r="N284" i="23" s="1"/>
  <c r="N285" i="23" s="1"/>
  <c r="N286" i="23" s="1"/>
  <c r="N287" i="23" s="1"/>
  <c r="N288" i="23" s="1"/>
  <c r="N289" i="23" s="1"/>
  <c r="N290" i="23" s="1"/>
  <c r="N291" i="23" s="1"/>
  <c r="N292" i="23" s="1"/>
  <c r="N293" i="23" s="1"/>
  <c r="N294" i="23" s="1"/>
  <c r="N295" i="23" s="1"/>
  <c r="N296" i="23" s="1"/>
  <c r="N297" i="23" s="1"/>
  <c r="N298" i="23" s="1"/>
  <c r="N299" i="23" s="1"/>
  <c r="N300" i="23" s="1"/>
  <c r="N301" i="23" s="1"/>
  <c r="P301" i="22"/>
  <c r="O301" i="22"/>
  <c r="P300" i="22"/>
  <c r="O300" i="22"/>
  <c r="P299" i="22"/>
  <c r="O299" i="22"/>
  <c r="P298" i="22"/>
  <c r="O298" i="22"/>
  <c r="P297" i="22"/>
  <c r="O297" i="22"/>
  <c r="P296" i="22"/>
  <c r="O296" i="22"/>
  <c r="P295" i="22"/>
  <c r="O295" i="22"/>
  <c r="P294" i="22"/>
  <c r="O294" i="22"/>
  <c r="P293" i="22"/>
  <c r="O293" i="22"/>
  <c r="P292" i="22"/>
  <c r="O292" i="22"/>
  <c r="P291" i="22"/>
  <c r="O291" i="22"/>
  <c r="P290" i="22"/>
  <c r="O290" i="22"/>
  <c r="P289" i="22"/>
  <c r="O289" i="22"/>
  <c r="P288" i="22"/>
  <c r="O288" i="22"/>
  <c r="P287" i="22"/>
  <c r="O287" i="22"/>
  <c r="P286" i="22"/>
  <c r="O286" i="22"/>
  <c r="P285" i="22"/>
  <c r="O285" i="22"/>
  <c r="P284" i="22"/>
  <c r="O284" i="22"/>
  <c r="P283" i="22"/>
  <c r="O283" i="22"/>
  <c r="P282" i="22"/>
  <c r="O282" i="22"/>
  <c r="P281" i="22"/>
  <c r="O281" i="22"/>
  <c r="P280" i="22"/>
  <c r="O280" i="22"/>
  <c r="P279" i="22"/>
  <c r="O279" i="22"/>
  <c r="P278" i="22"/>
  <c r="O278" i="22"/>
  <c r="P277" i="22"/>
  <c r="O277" i="22"/>
  <c r="P276" i="22"/>
  <c r="O276" i="22"/>
  <c r="P275" i="22"/>
  <c r="O275" i="22"/>
  <c r="P274" i="22"/>
  <c r="O274" i="22"/>
  <c r="P273" i="22"/>
  <c r="O273" i="22"/>
  <c r="P272" i="22"/>
  <c r="O272" i="22"/>
  <c r="P271" i="22"/>
  <c r="O271" i="22"/>
  <c r="P270" i="22"/>
  <c r="O270" i="22"/>
  <c r="P269" i="22"/>
  <c r="O269" i="22"/>
  <c r="P268" i="22"/>
  <c r="O268" i="22"/>
  <c r="P267" i="22"/>
  <c r="O267" i="22"/>
  <c r="P266" i="22"/>
  <c r="O266" i="22"/>
  <c r="P265" i="22"/>
  <c r="O265" i="22"/>
  <c r="P264" i="22"/>
  <c r="O264" i="22"/>
  <c r="P263" i="22"/>
  <c r="O263" i="22"/>
  <c r="P262" i="22"/>
  <c r="O262" i="22"/>
  <c r="P261" i="22"/>
  <c r="O261" i="22"/>
  <c r="P260" i="22"/>
  <c r="O260" i="22"/>
  <c r="P259" i="22"/>
  <c r="O259" i="22"/>
  <c r="P258" i="22"/>
  <c r="O258" i="22"/>
  <c r="P257" i="22"/>
  <c r="O257" i="22"/>
  <c r="P256" i="22"/>
  <c r="O256" i="22"/>
  <c r="P255" i="22"/>
  <c r="O255" i="22"/>
  <c r="P254" i="22"/>
  <c r="O254" i="22"/>
  <c r="P253" i="22"/>
  <c r="O253" i="22"/>
  <c r="P252" i="22"/>
  <c r="O252" i="22"/>
  <c r="P251" i="22"/>
  <c r="O251" i="22"/>
  <c r="P250" i="22"/>
  <c r="O250" i="22"/>
  <c r="P249" i="22"/>
  <c r="O249" i="22"/>
  <c r="P248" i="22"/>
  <c r="O248" i="22"/>
  <c r="P247" i="22"/>
  <c r="O247" i="22"/>
  <c r="P246" i="22"/>
  <c r="O246" i="22"/>
  <c r="P245" i="22"/>
  <c r="O245" i="22"/>
  <c r="P244" i="22"/>
  <c r="O244" i="22"/>
  <c r="P243" i="22"/>
  <c r="O243" i="22"/>
  <c r="P242" i="22"/>
  <c r="O242" i="22"/>
  <c r="P241" i="22"/>
  <c r="O241" i="22"/>
  <c r="P240" i="22"/>
  <c r="O240" i="22"/>
  <c r="P239" i="22"/>
  <c r="O239" i="22"/>
  <c r="P238" i="22"/>
  <c r="O238" i="22"/>
  <c r="P237" i="22"/>
  <c r="O237" i="22"/>
  <c r="P236" i="22"/>
  <c r="O236" i="22"/>
  <c r="P235" i="22"/>
  <c r="O235" i="22"/>
  <c r="P234" i="22"/>
  <c r="O234" i="22"/>
  <c r="P233" i="22"/>
  <c r="O233" i="22"/>
  <c r="P232" i="22"/>
  <c r="O232" i="22"/>
  <c r="P231" i="22"/>
  <c r="O231" i="22"/>
  <c r="P230" i="22"/>
  <c r="O230" i="22"/>
  <c r="P229" i="22"/>
  <c r="O229" i="22"/>
  <c r="P228" i="22"/>
  <c r="O228" i="22"/>
  <c r="P227" i="22"/>
  <c r="O227" i="22"/>
  <c r="P226" i="22"/>
  <c r="O226" i="22"/>
  <c r="P225" i="22"/>
  <c r="O225" i="22"/>
  <c r="P224" i="22"/>
  <c r="O224" i="22"/>
  <c r="P223" i="22"/>
  <c r="O223" i="22"/>
  <c r="P222" i="22"/>
  <c r="O222" i="22"/>
  <c r="P221" i="22"/>
  <c r="O221" i="22"/>
  <c r="P220" i="22"/>
  <c r="O220" i="22"/>
  <c r="P219" i="22"/>
  <c r="O219" i="22"/>
  <c r="P218" i="22"/>
  <c r="O218" i="22"/>
  <c r="P217" i="22"/>
  <c r="O217" i="22"/>
  <c r="P216" i="22"/>
  <c r="O216" i="22"/>
  <c r="P215" i="22"/>
  <c r="O215" i="22"/>
  <c r="P214" i="22"/>
  <c r="O214" i="22"/>
  <c r="P213" i="22"/>
  <c r="O213" i="22"/>
  <c r="P212" i="22"/>
  <c r="O212" i="22"/>
  <c r="P211" i="22"/>
  <c r="O211" i="22"/>
  <c r="P210" i="22"/>
  <c r="O210" i="22"/>
  <c r="P209" i="22"/>
  <c r="O209" i="22"/>
  <c r="P208" i="22"/>
  <c r="O208" i="22"/>
  <c r="P207" i="22"/>
  <c r="O207" i="22"/>
  <c r="P206" i="22"/>
  <c r="O206" i="22"/>
  <c r="P205" i="22"/>
  <c r="O205" i="22"/>
  <c r="P204" i="22"/>
  <c r="O204" i="22"/>
  <c r="P203" i="22"/>
  <c r="O203" i="22"/>
  <c r="P202" i="22"/>
  <c r="O202" i="22"/>
  <c r="P201" i="22"/>
  <c r="O201" i="22"/>
  <c r="P200" i="22"/>
  <c r="O200" i="22"/>
  <c r="P199" i="22"/>
  <c r="O199" i="22"/>
  <c r="P198" i="22"/>
  <c r="O198" i="22"/>
  <c r="P197" i="22"/>
  <c r="O197" i="22"/>
  <c r="P196" i="22"/>
  <c r="O196" i="22"/>
  <c r="P195" i="22"/>
  <c r="O195" i="22"/>
  <c r="P194" i="22"/>
  <c r="O194" i="22"/>
  <c r="P193" i="22"/>
  <c r="O193" i="22"/>
  <c r="P192" i="22"/>
  <c r="O192" i="22"/>
  <c r="P191" i="22"/>
  <c r="O191" i="22"/>
  <c r="P190" i="22"/>
  <c r="O190" i="22"/>
  <c r="P189" i="22"/>
  <c r="O189" i="22"/>
  <c r="P188" i="22"/>
  <c r="O188" i="22"/>
  <c r="P187" i="22"/>
  <c r="O187" i="22"/>
  <c r="P186" i="22"/>
  <c r="O186" i="22"/>
  <c r="P185" i="22"/>
  <c r="O185" i="22"/>
  <c r="P184" i="22"/>
  <c r="O184" i="22"/>
  <c r="P183" i="22"/>
  <c r="O183" i="22"/>
  <c r="P182" i="22"/>
  <c r="O182" i="22"/>
  <c r="P181" i="22"/>
  <c r="O181" i="22"/>
  <c r="P180" i="22"/>
  <c r="O180" i="22"/>
  <c r="P179" i="22"/>
  <c r="O179" i="22"/>
  <c r="P178" i="22"/>
  <c r="O178" i="22"/>
  <c r="P177" i="22"/>
  <c r="O177" i="22"/>
  <c r="P176" i="22"/>
  <c r="O176" i="22"/>
  <c r="P175" i="22"/>
  <c r="O175" i="22"/>
  <c r="P174" i="22"/>
  <c r="O174" i="22"/>
  <c r="P173" i="22"/>
  <c r="O173" i="22"/>
  <c r="P172" i="22"/>
  <c r="O172" i="22"/>
  <c r="P171" i="22"/>
  <c r="O171" i="22"/>
  <c r="P170" i="22"/>
  <c r="O170" i="22"/>
  <c r="P169" i="22"/>
  <c r="O169" i="22"/>
  <c r="P168" i="22"/>
  <c r="O168" i="22"/>
  <c r="P167" i="22"/>
  <c r="O167" i="22"/>
  <c r="P166" i="22"/>
  <c r="O166" i="22"/>
  <c r="P165" i="22"/>
  <c r="O165" i="22"/>
  <c r="P164" i="22"/>
  <c r="O164" i="22"/>
  <c r="P163" i="22"/>
  <c r="O163" i="22"/>
  <c r="P162" i="22"/>
  <c r="O162" i="22"/>
  <c r="P161" i="22"/>
  <c r="O161" i="22"/>
  <c r="P160" i="22"/>
  <c r="O160" i="22"/>
  <c r="P159" i="22"/>
  <c r="O159" i="22"/>
  <c r="P158" i="22"/>
  <c r="O158" i="22"/>
  <c r="P157" i="22"/>
  <c r="O157" i="22"/>
  <c r="P156" i="22"/>
  <c r="O156" i="22"/>
  <c r="P155" i="22"/>
  <c r="O155" i="22"/>
  <c r="P154" i="22"/>
  <c r="O154" i="22"/>
  <c r="P153" i="22"/>
  <c r="O153" i="22"/>
  <c r="P152" i="22"/>
  <c r="O152" i="22"/>
  <c r="P151" i="22"/>
  <c r="O151" i="22"/>
  <c r="P150" i="22"/>
  <c r="O150" i="22"/>
  <c r="P149" i="22"/>
  <c r="O149" i="22"/>
  <c r="P148" i="22"/>
  <c r="O148" i="22"/>
  <c r="P147" i="22"/>
  <c r="O147" i="22"/>
  <c r="P146" i="22"/>
  <c r="O146" i="22"/>
  <c r="P145" i="22"/>
  <c r="O145" i="22"/>
  <c r="P144" i="22"/>
  <c r="O144" i="22"/>
  <c r="P143" i="22"/>
  <c r="O143" i="22"/>
  <c r="P142" i="22"/>
  <c r="O142" i="22"/>
  <c r="P141" i="22"/>
  <c r="O141" i="22"/>
  <c r="P140" i="22"/>
  <c r="O140" i="22"/>
  <c r="P139" i="22"/>
  <c r="O139" i="22"/>
  <c r="P138" i="22"/>
  <c r="O138" i="22"/>
  <c r="P137" i="22"/>
  <c r="O137" i="22"/>
  <c r="P136" i="22"/>
  <c r="O136" i="22"/>
  <c r="P135" i="22"/>
  <c r="O135" i="22"/>
  <c r="P134" i="22"/>
  <c r="O134" i="22"/>
  <c r="P133" i="22"/>
  <c r="O133" i="22"/>
  <c r="P132" i="22"/>
  <c r="O132" i="22"/>
  <c r="P131" i="22"/>
  <c r="O131" i="22"/>
  <c r="P130" i="22"/>
  <c r="O130" i="22"/>
  <c r="P129" i="22"/>
  <c r="O129" i="22"/>
  <c r="P128" i="22"/>
  <c r="O128" i="22"/>
  <c r="P127" i="22"/>
  <c r="O127" i="22"/>
  <c r="P126" i="22"/>
  <c r="O126" i="22"/>
  <c r="P125" i="22"/>
  <c r="O125" i="22"/>
  <c r="P124" i="22"/>
  <c r="O124" i="22"/>
  <c r="P123" i="22"/>
  <c r="O123" i="22"/>
  <c r="P122" i="22"/>
  <c r="O122" i="22"/>
  <c r="P121" i="22"/>
  <c r="O121" i="22"/>
  <c r="P120" i="22"/>
  <c r="O120" i="22"/>
  <c r="P119" i="22"/>
  <c r="O119" i="22"/>
  <c r="P118" i="22"/>
  <c r="O118" i="22"/>
  <c r="P117" i="22"/>
  <c r="O117" i="22"/>
  <c r="P116" i="22"/>
  <c r="O116" i="22"/>
  <c r="P115" i="22"/>
  <c r="O115" i="22"/>
  <c r="P114" i="22"/>
  <c r="O114" i="22"/>
  <c r="P113" i="22"/>
  <c r="O113" i="22"/>
  <c r="P112" i="22"/>
  <c r="O112" i="22"/>
  <c r="P111" i="22"/>
  <c r="O111" i="22"/>
  <c r="P110" i="22"/>
  <c r="O110" i="22"/>
  <c r="P109" i="22"/>
  <c r="O109" i="22"/>
  <c r="P108" i="22"/>
  <c r="O108" i="22"/>
  <c r="P107" i="22"/>
  <c r="O107" i="22"/>
  <c r="P106" i="22"/>
  <c r="O106" i="22"/>
  <c r="P105" i="22"/>
  <c r="O105" i="22"/>
  <c r="P104" i="22"/>
  <c r="O104" i="22"/>
  <c r="P103" i="22"/>
  <c r="O103" i="22"/>
  <c r="P102" i="22"/>
  <c r="O102" i="22"/>
  <c r="P101" i="22"/>
  <c r="O101" i="22"/>
  <c r="P100" i="22"/>
  <c r="O100" i="22"/>
  <c r="P99" i="22"/>
  <c r="O99" i="22"/>
  <c r="P98" i="22"/>
  <c r="O98" i="22"/>
  <c r="P97" i="22"/>
  <c r="O97" i="22"/>
  <c r="P96" i="22"/>
  <c r="O96" i="22"/>
  <c r="P95" i="22"/>
  <c r="O95" i="22"/>
  <c r="P94" i="22"/>
  <c r="O94" i="22"/>
  <c r="P93" i="22"/>
  <c r="O93" i="22"/>
  <c r="P92" i="22"/>
  <c r="O92" i="22"/>
  <c r="P91" i="22"/>
  <c r="O91" i="22"/>
  <c r="P90" i="22"/>
  <c r="O90" i="22"/>
  <c r="P89" i="22"/>
  <c r="O89" i="22"/>
  <c r="P88" i="22"/>
  <c r="O88" i="22"/>
  <c r="P87" i="22"/>
  <c r="O87" i="22"/>
  <c r="P86" i="22"/>
  <c r="O86" i="22"/>
  <c r="P85" i="22"/>
  <c r="O85" i="22"/>
  <c r="P84" i="22"/>
  <c r="O84" i="22"/>
  <c r="P83" i="22"/>
  <c r="O83" i="22"/>
  <c r="P82" i="22"/>
  <c r="O82" i="22"/>
  <c r="P81" i="22"/>
  <c r="O81" i="22"/>
  <c r="P80" i="22"/>
  <c r="O80" i="22"/>
  <c r="P79" i="22"/>
  <c r="O79" i="22"/>
  <c r="P78" i="22"/>
  <c r="O78" i="22"/>
  <c r="P77" i="22"/>
  <c r="O77" i="22"/>
  <c r="P76" i="22"/>
  <c r="O76" i="22"/>
  <c r="P75" i="22"/>
  <c r="O75" i="22"/>
  <c r="P74" i="22"/>
  <c r="O74" i="22"/>
  <c r="P73" i="22"/>
  <c r="O73" i="22"/>
  <c r="P72" i="22"/>
  <c r="O72" i="22"/>
  <c r="P71" i="22"/>
  <c r="O71" i="22"/>
  <c r="P70" i="22"/>
  <c r="O70" i="22"/>
  <c r="P69" i="22"/>
  <c r="O69" i="22"/>
  <c r="P68" i="22"/>
  <c r="O68" i="22"/>
  <c r="P67" i="22"/>
  <c r="O67" i="22"/>
  <c r="P66" i="22"/>
  <c r="O66" i="22"/>
  <c r="P65" i="22"/>
  <c r="O65" i="22"/>
  <c r="P64" i="22"/>
  <c r="O64" i="22"/>
  <c r="P63" i="22"/>
  <c r="O63" i="22"/>
  <c r="P62" i="22"/>
  <c r="O62" i="22"/>
  <c r="P61" i="22"/>
  <c r="O61" i="22"/>
  <c r="P60" i="22"/>
  <c r="O60" i="22"/>
  <c r="P59" i="22"/>
  <c r="O59" i="22"/>
  <c r="P58" i="22"/>
  <c r="O58" i="22"/>
  <c r="P57" i="22"/>
  <c r="O57" i="22"/>
  <c r="P56" i="22"/>
  <c r="O56" i="22"/>
  <c r="P55" i="22"/>
  <c r="O55" i="22"/>
  <c r="P54" i="22"/>
  <c r="O54" i="22"/>
  <c r="P53" i="22"/>
  <c r="O53" i="22"/>
  <c r="P52" i="22"/>
  <c r="O52" i="22"/>
  <c r="P51" i="22"/>
  <c r="O51" i="22"/>
  <c r="P50" i="22"/>
  <c r="O50" i="22"/>
  <c r="P49" i="22"/>
  <c r="O49" i="22"/>
  <c r="P48" i="22"/>
  <c r="O48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8" i="22"/>
  <c r="O38" i="22"/>
  <c r="P37" i="22"/>
  <c r="O37" i="22"/>
  <c r="P36" i="22"/>
  <c r="O36" i="22"/>
  <c r="P35" i="22"/>
  <c r="O35" i="22"/>
  <c r="P34" i="22"/>
  <c r="O34" i="22"/>
  <c r="P33" i="22"/>
  <c r="O33" i="22"/>
  <c r="P32" i="22"/>
  <c r="O32" i="22"/>
  <c r="P31" i="22"/>
  <c r="O31" i="22"/>
  <c r="P30" i="22"/>
  <c r="O30" i="22"/>
  <c r="P29" i="22"/>
  <c r="O29" i="22"/>
  <c r="P28" i="22"/>
  <c r="O28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P21" i="22"/>
  <c r="O21" i="22"/>
  <c r="P20" i="22"/>
  <c r="O20" i="22"/>
  <c r="P19" i="22"/>
  <c r="O19" i="22"/>
  <c r="P18" i="22"/>
  <c r="O18" i="22"/>
  <c r="P17" i="22"/>
  <c r="O17" i="22"/>
  <c r="P16" i="22"/>
  <c r="O16" i="22"/>
  <c r="P15" i="22"/>
  <c r="O15" i="22"/>
  <c r="P14" i="22"/>
  <c r="O14" i="22"/>
  <c r="P13" i="22"/>
  <c r="O13" i="22"/>
  <c r="P12" i="22"/>
  <c r="O12" i="22"/>
  <c r="P11" i="22"/>
  <c r="O11" i="22"/>
  <c r="P10" i="22"/>
  <c r="O10" i="22"/>
  <c r="P9" i="22"/>
  <c r="O9" i="22"/>
  <c r="P8" i="22"/>
  <c r="O8" i="22"/>
  <c r="P7" i="22"/>
  <c r="O7" i="22"/>
  <c r="P6" i="22"/>
  <c r="O6" i="22"/>
  <c r="P5" i="22"/>
  <c r="O5" i="22"/>
  <c r="P4" i="22"/>
  <c r="O4" i="22"/>
  <c r="P3" i="22"/>
  <c r="O3" i="22"/>
  <c r="P2" i="22"/>
  <c r="O2" i="22"/>
  <c r="P1" i="22"/>
  <c r="O1" i="22"/>
  <c r="N1" i="22"/>
  <c r="N2" i="22" s="1"/>
  <c r="N3" i="22" s="1"/>
  <c r="N4" i="22" s="1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N84" i="22" s="1"/>
  <c r="N85" i="22" s="1"/>
  <c r="N86" i="22" s="1"/>
  <c r="N87" i="22" s="1"/>
  <c r="N88" i="22" s="1"/>
  <c r="N89" i="22" s="1"/>
  <c r="N90" i="22" s="1"/>
  <c r="N91" i="22" s="1"/>
  <c r="N92" i="22" s="1"/>
  <c r="N93" i="22" s="1"/>
  <c r="N94" i="22" s="1"/>
  <c r="N95" i="22" s="1"/>
  <c r="N96" i="22" s="1"/>
  <c r="N97" i="22" s="1"/>
  <c r="N98" i="22" s="1"/>
  <c r="N99" i="22" s="1"/>
  <c r="N100" i="22" s="1"/>
  <c r="N101" i="22" s="1"/>
  <c r="N102" i="22" s="1"/>
  <c r="N103" i="22" s="1"/>
  <c r="N104" i="22" s="1"/>
  <c r="N105" i="22" s="1"/>
  <c r="N106" i="22" s="1"/>
  <c r="N107" i="22" s="1"/>
  <c r="N108" i="22" s="1"/>
  <c r="N109" i="22" s="1"/>
  <c r="N110" i="22" s="1"/>
  <c r="N111" i="22" s="1"/>
  <c r="N112" i="22" s="1"/>
  <c r="N113" i="22" s="1"/>
  <c r="N114" i="22" s="1"/>
  <c r="N115" i="22" s="1"/>
  <c r="N116" i="22" s="1"/>
  <c r="N117" i="22" s="1"/>
  <c r="N118" i="22" s="1"/>
  <c r="N119" i="22" s="1"/>
  <c r="N120" i="22" s="1"/>
  <c r="N121" i="22" s="1"/>
  <c r="N122" i="22" s="1"/>
  <c r="N123" i="22" s="1"/>
  <c r="N124" i="22" s="1"/>
  <c r="N125" i="22" s="1"/>
  <c r="N126" i="22" s="1"/>
  <c r="N127" i="22" s="1"/>
  <c r="N128" i="22" s="1"/>
  <c r="N129" i="22" s="1"/>
  <c r="N130" i="22" s="1"/>
  <c r="N131" i="22" s="1"/>
  <c r="N132" i="22" s="1"/>
  <c r="N133" i="22" s="1"/>
  <c r="N134" i="22" s="1"/>
  <c r="N135" i="22" s="1"/>
  <c r="N136" i="22" s="1"/>
  <c r="N137" i="22" s="1"/>
  <c r="N138" i="22" s="1"/>
  <c r="N139" i="22" s="1"/>
  <c r="N140" i="22" s="1"/>
  <c r="N141" i="22" s="1"/>
  <c r="N142" i="22" s="1"/>
  <c r="N143" i="22" s="1"/>
  <c r="N144" i="22" s="1"/>
  <c r="N145" i="22" s="1"/>
  <c r="N146" i="22" s="1"/>
  <c r="N147" i="22" s="1"/>
  <c r="N148" i="22" s="1"/>
  <c r="N149" i="22" s="1"/>
  <c r="N150" i="22" s="1"/>
  <c r="N151" i="22" s="1"/>
  <c r="N152" i="22" s="1"/>
  <c r="N153" i="22" s="1"/>
  <c r="N154" i="22" s="1"/>
  <c r="N155" i="22" s="1"/>
  <c r="N156" i="22" s="1"/>
  <c r="N157" i="22" s="1"/>
  <c r="N158" i="22" s="1"/>
  <c r="N159" i="22" s="1"/>
  <c r="N160" i="22" s="1"/>
  <c r="N161" i="22" s="1"/>
  <c r="N162" i="22" s="1"/>
  <c r="N163" i="22" s="1"/>
  <c r="N164" i="22" s="1"/>
  <c r="N165" i="22" s="1"/>
  <c r="N166" i="22" s="1"/>
  <c r="N167" i="22" s="1"/>
  <c r="N168" i="22" s="1"/>
  <c r="N169" i="22" s="1"/>
  <c r="N170" i="22" s="1"/>
  <c r="N171" i="22" s="1"/>
  <c r="N172" i="22" s="1"/>
  <c r="N173" i="22" s="1"/>
  <c r="N174" i="22" s="1"/>
  <c r="N175" i="22" s="1"/>
  <c r="N176" i="22" s="1"/>
  <c r="N177" i="22" s="1"/>
  <c r="N178" i="22" s="1"/>
  <c r="N179" i="22" s="1"/>
  <c r="N180" i="22" s="1"/>
  <c r="N181" i="22" s="1"/>
  <c r="N182" i="22" s="1"/>
  <c r="N183" i="22" s="1"/>
  <c r="N184" i="22" s="1"/>
  <c r="N185" i="22" s="1"/>
  <c r="N186" i="22" s="1"/>
  <c r="N187" i="22" s="1"/>
  <c r="N188" i="22" s="1"/>
  <c r="N189" i="22" s="1"/>
  <c r="N190" i="22" s="1"/>
  <c r="N191" i="22" s="1"/>
  <c r="N192" i="22" s="1"/>
  <c r="N193" i="22" s="1"/>
  <c r="N194" i="22" s="1"/>
  <c r="N195" i="22" s="1"/>
  <c r="N196" i="22" s="1"/>
  <c r="N197" i="22" s="1"/>
  <c r="N198" i="22" s="1"/>
  <c r="N199" i="22" s="1"/>
  <c r="N200" i="22" s="1"/>
  <c r="N201" i="22" s="1"/>
  <c r="N202" i="22" s="1"/>
  <c r="N203" i="22" s="1"/>
  <c r="N204" i="22" s="1"/>
  <c r="N205" i="22" s="1"/>
  <c r="N206" i="22" s="1"/>
  <c r="N207" i="22" s="1"/>
  <c r="N208" i="22" s="1"/>
  <c r="N209" i="22" s="1"/>
  <c r="N210" i="22" s="1"/>
  <c r="N211" i="22" s="1"/>
  <c r="N212" i="22" s="1"/>
  <c r="N213" i="22" s="1"/>
  <c r="N214" i="22" s="1"/>
  <c r="N215" i="22" s="1"/>
  <c r="N216" i="22" s="1"/>
  <c r="N217" i="22" s="1"/>
  <c r="N218" i="22" s="1"/>
  <c r="N219" i="22" s="1"/>
  <c r="N220" i="22" s="1"/>
  <c r="N221" i="22" s="1"/>
  <c r="N222" i="22" s="1"/>
  <c r="N223" i="22" s="1"/>
  <c r="N224" i="22" s="1"/>
  <c r="N225" i="22" s="1"/>
  <c r="N226" i="22" s="1"/>
  <c r="N227" i="22" s="1"/>
  <c r="N228" i="22" s="1"/>
  <c r="N229" i="22" s="1"/>
  <c r="N230" i="22" s="1"/>
  <c r="N231" i="22" s="1"/>
  <c r="N232" i="22" s="1"/>
  <c r="N233" i="22" s="1"/>
  <c r="N234" i="22" s="1"/>
  <c r="N235" i="22" s="1"/>
  <c r="N236" i="22" s="1"/>
  <c r="N237" i="22" s="1"/>
  <c r="N238" i="22" s="1"/>
  <c r="N239" i="22" s="1"/>
  <c r="N240" i="22" s="1"/>
  <c r="N241" i="22" s="1"/>
  <c r="N242" i="22" s="1"/>
  <c r="N243" i="22" s="1"/>
  <c r="N244" i="22" s="1"/>
  <c r="N245" i="22" s="1"/>
  <c r="N246" i="22" s="1"/>
  <c r="N247" i="22" s="1"/>
  <c r="N248" i="22" s="1"/>
  <c r="N249" i="22" s="1"/>
  <c r="N250" i="22" s="1"/>
  <c r="N251" i="22" s="1"/>
  <c r="N252" i="22" s="1"/>
  <c r="N253" i="22" s="1"/>
  <c r="N254" i="22" s="1"/>
  <c r="N255" i="22" s="1"/>
  <c r="N256" i="22" s="1"/>
  <c r="N257" i="22" s="1"/>
  <c r="N258" i="22" s="1"/>
  <c r="N259" i="22" s="1"/>
  <c r="N260" i="22" s="1"/>
  <c r="N261" i="22" s="1"/>
  <c r="N262" i="22" s="1"/>
  <c r="N263" i="22" s="1"/>
  <c r="N264" i="22" s="1"/>
  <c r="N265" i="22" s="1"/>
  <c r="N266" i="22" s="1"/>
  <c r="N267" i="22" s="1"/>
  <c r="N268" i="22" s="1"/>
  <c r="N269" i="22" s="1"/>
  <c r="N270" i="22" s="1"/>
  <c r="N271" i="22" s="1"/>
  <c r="N272" i="22" s="1"/>
  <c r="N273" i="22" s="1"/>
  <c r="N274" i="22" s="1"/>
  <c r="N275" i="22" s="1"/>
  <c r="N276" i="22" s="1"/>
  <c r="N277" i="22" s="1"/>
  <c r="N278" i="22" s="1"/>
  <c r="N279" i="22" s="1"/>
  <c r="N280" i="22" s="1"/>
  <c r="N281" i="22" s="1"/>
  <c r="N282" i="22" s="1"/>
  <c r="N283" i="22" s="1"/>
  <c r="N284" i="22" s="1"/>
  <c r="N285" i="22" s="1"/>
  <c r="N286" i="22" s="1"/>
  <c r="N287" i="22" s="1"/>
  <c r="N288" i="22" s="1"/>
  <c r="N289" i="22" s="1"/>
  <c r="N290" i="22" s="1"/>
  <c r="N291" i="22" s="1"/>
  <c r="N292" i="22" s="1"/>
  <c r="N293" i="22" s="1"/>
  <c r="N294" i="22" s="1"/>
  <c r="N295" i="22" s="1"/>
  <c r="N296" i="22" s="1"/>
  <c r="N297" i="22" s="1"/>
  <c r="N298" i="22" s="1"/>
  <c r="N299" i="22" s="1"/>
  <c r="N300" i="22" s="1"/>
  <c r="N301" i="22" s="1"/>
  <c r="P301" i="21"/>
  <c r="O301" i="21"/>
  <c r="P300" i="21"/>
  <c r="O300" i="21"/>
  <c r="P299" i="21"/>
  <c r="O299" i="21"/>
  <c r="P298" i="21"/>
  <c r="O298" i="21"/>
  <c r="P297" i="21"/>
  <c r="O297" i="21"/>
  <c r="P296" i="21"/>
  <c r="O296" i="21"/>
  <c r="P295" i="21"/>
  <c r="O295" i="21"/>
  <c r="P294" i="21"/>
  <c r="O294" i="21"/>
  <c r="P293" i="21"/>
  <c r="O293" i="21"/>
  <c r="P292" i="21"/>
  <c r="O292" i="21"/>
  <c r="P291" i="21"/>
  <c r="O291" i="21"/>
  <c r="P290" i="21"/>
  <c r="O290" i="21"/>
  <c r="P289" i="21"/>
  <c r="O289" i="21"/>
  <c r="P288" i="21"/>
  <c r="O288" i="21"/>
  <c r="P287" i="21"/>
  <c r="O287" i="21"/>
  <c r="P286" i="21"/>
  <c r="O286" i="21"/>
  <c r="P285" i="21"/>
  <c r="O285" i="21"/>
  <c r="P284" i="21"/>
  <c r="O284" i="21"/>
  <c r="P283" i="21"/>
  <c r="O283" i="21"/>
  <c r="P282" i="21"/>
  <c r="O282" i="21"/>
  <c r="P281" i="21"/>
  <c r="O281" i="21"/>
  <c r="P280" i="21"/>
  <c r="O280" i="21"/>
  <c r="P279" i="21"/>
  <c r="O279" i="21"/>
  <c r="P278" i="21"/>
  <c r="O278" i="21"/>
  <c r="P277" i="21"/>
  <c r="O277" i="21"/>
  <c r="P276" i="21"/>
  <c r="O276" i="21"/>
  <c r="P275" i="21"/>
  <c r="O275" i="21"/>
  <c r="P274" i="21"/>
  <c r="O274" i="21"/>
  <c r="P273" i="21"/>
  <c r="O273" i="21"/>
  <c r="P272" i="21"/>
  <c r="O272" i="21"/>
  <c r="P271" i="21"/>
  <c r="O271" i="21"/>
  <c r="P270" i="21"/>
  <c r="O270" i="21"/>
  <c r="P269" i="21"/>
  <c r="O269" i="21"/>
  <c r="P268" i="21"/>
  <c r="O268" i="21"/>
  <c r="P267" i="21"/>
  <c r="O267" i="21"/>
  <c r="P266" i="21"/>
  <c r="O266" i="21"/>
  <c r="P265" i="21"/>
  <c r="O265" i="21"/>
  <c r="P264" i="21"/>
  <c r="O264" i="21"/>
  <c r="P263" i="21"/>
  <c r="O263" i="21"/>
  <c r="P262" i="21"/>
  <c r="O262" i="21"/>
  <c r="P261" i="21"/>
  <c r="O261" i="21"/>
  <c r="P260" i="21"/>
  <c r="O260" i="21"/>
  <c r="P259" i="21"/>
  <c r="O259" i="21"/>
  <c r="P258" i="21"/>
  <c r="O258" i="21"/>
  <c r="P257" i="21"/>
  <c r="O257" i="21"/>
  <c r="P256" i="21"/>
  <c r="O256" i="21"/>
  <c r="P255" i="21"/>
  <c r="O255" i="21"/>
  <c r="P254" i="21"/>
  <c r="O254" i="21"/>
  <c r="P253" i="21"/>
  <c r="O253" i="21"/>
  <c r="P252" i="21"/>
  <c r="O252" i="21"/>
  <c r="P251" i="21"/>
  <c r="O251" i="21"/>
  <c r="P250" i="21"/>
  <c r="O250" i="21"/>
  <c r="P249" i="21"/>
  <c r="O249" i="21"/>
  <c r="P248" i="21"/>
  <c r="O248" i="21"/>
  <c r="P247" i="21"/>
  <c r="O247" i="21"/>
  <c r="P246" i="21"/>
  <c r="O246" i="21"/>
  <c r="P245" i="21"/>
  <c r="O245" i="21"/>
  <c r="P244" i="21"/>
  <c r="O244" i="21"/>
  <c r="P243" i="21"/>
  <c r="O243" i="21"/>
  <c r="P242" i="21"/>
  <c r="O242" i="21"/>
  <c r="P241" i="21"/>
  <c r="O241" i="21"/>
  <c r="P240" i="21"/>
  <c r="O240" i="21"/>
  <c r="P239" i="21"/>
  <c r="O239" i="21"/>
  <c r="P238" i="21"/>
  <c r="O238" i="21"/>
  <c r="P237" i="21"/>
  <c r="O237" i="21"/>
  <c r="P236" i="21"/>
  <c r="O236" i="21"/>
  <c r="P235" i="21"/>
  <c r="O235" i="21"/>
  <c r="P234" i="21"/>
  <c r="O234" i="21"/>
  <c r="P233" i="21"/>
  <c r="O233" i="21"/>
  <c r="P232" i="21"/>
  <c r="O232" i="21"/>
  <c r="P231" i="21"/>
  <c r="O231" i="21"/>
  <c r="P230" i="21"/>
  <c r="O230" i="21"/>
  <c r="P229" i="21"/>
  <c r="O229" i="21"/>
  <c r="P228" i="21"/>
  <c r="O228" i="21"/>
  <c r="P227" i="21"/>
  <c r="O227" i="21"/>
  <c r="P226" i="21"/>
  <c r="O226" i="21"/>
  <c r="P225" i="21"/>
  <c r="O225" i="21"/>
  <c r="P224" i="21"/>
  <c r="O224" i="21"/>
  <c r="P223" i="21"/>
  <c r="O223" i="21"/>
  <c r="P222" i="21"/>
  <c r="O222" i="21"/>
  <c r="P221" i="21"/>
  <c r="O221" i="21"/>
  <c r="P220" i="21"/>
  <c r="O220" i="21"/>
  <c r="P219" i="21"/>
  <c r="O219" i="21"/>
  <c r="P218" i="21"/>
  <c r="O218" i="21"/>
  <c r="P217" i="21"/>
  <c r="O217" i="21"/>
  <c r="P216" i="21"/>
  <c r="O216" i="21"/>
  <c r="P215" i="21"/>
  <c r="O215" i="21"/>
  <c r="P214" i="21"/>
  <c r="O214" i="21"/>
  <c r="P213" i="21"/>
  <c r="O213" i="21"/>
  <c r="P212" i="21"/>
  <c r="O212" i="21"/>
  <c r="P211" i="21"/>
  <c r="O211" i="21"/>
  <c r="P210" i="21"/>
  <c r="O210" i="21"/>
  <c r="P209" i="21"/>
  <c r="O209" i="21"/>
  <c r="P208" i="21"/>
  <c r="O208" i="21"/>
  <c r="P207" i="21"/>
  <c r="O207" i="21"/>
  <c r="P206" i="21"/>
  <c r="O206" i="21"/>
  <c r="P205" i="21"/>
  <c r="O205" i="21"/>
  <c r="P204" i="21"/>
  <c r="O204" i="21"/>
  <c r="P203" i="21"/>
  <c r="O203" i="21"/>
  <c r="P202" i="21"/>
  <c r="O202" i="21"/>
  <c r="P201" i="21"/>
  <c r="O201" i="21"/>
  <c r="P200" i="21"/>
  <c r="O200" i="21"/>
  <c r="P199" i="21"/>
  <c r="O199" i="21"/>
  <c r="P198" i="21"/>
  <c r="O198" i="21"/>
  <c r="P197" i="21"/>
  <c r="O197" i="21"/>
  <c r="P196" i="21"/>
  <c r="O196" i="21"/>
  <c r="P195" i="21"/>
  <c r="O195" i="21"/>
  <c r="P194" i="21"/>
  <c r="O194" i="21"/>
  <c r="P193" i="21"/>
  <c r="O193" i="21"/>
  <c r="P192" i="21"/>
  <c r="O192" i="21"/>
  <c r="P191" i="21"/>
  <c r="O191" i="21"/>
  <c r="P190" i="21"/>
  <c r="O190" i="21"/>
  <c r="P189" i="21"/>
  <c r="O189" i="21"/>
  <c r="P188" i="21"/>
  <c r="O188" i="21"/>
  <c r="P187" i="21"/>
  <c r="O187" i="21"/>
  <c r="P186" i="21"/>
  <c r="O186" i="21"/>
  <c r="P185" i="21"/>
  <c r="O185" i="21"/>
  <c r="P184" i="21"/>
  <c r="O184" i="21"/>
  <c r="P183" i="21"/>
  <c r="O183" i="21"/>
  <c r="P182" i="21"/>
  <c r="O182" i="21"/>
  <c r="P181" i="21"/>
  <c r="O181" i="21"/>
  <c r="P180" i="21"/>
  <c r="O180" i="21"/>
  <c r="P179" i="21"/>
  <c r="O179" i="21"/>
  <c r="P178" i="21"/>
  <c r="O178" i="21"/>
  <c r="P177" i="21"/>
  <c r="O177" i="21"/>
  <c r="P176" i="21"/>
  <c r="O176" i="21"/>
  <c r="P175" i="21"/>
  <c r="O175" i="21"/>
  <c r="P174" i="21"/>
  <c r="O174" i="21"/>
  <c r="P173" i="21"/>
  <c r="O173" i="21"/>
  <c r="P172" i="21"/>
  <c r="O172" i="21"/>
  <c r="P171" i="21"/>
  <c r="O171" i="21"/>
  <c r="P170" i="21"/>
  <c r="O170" i="21"/>
  <c r="P169" i="21"/>
  <c r="O169" i="21"/>
  <c r="P168" i="21"/>
  <c r="O168" i="21"/>
  <c r="P167" i="21"/>
  <c r="O167" i="21"/>
  <c r="P166" i="21"/>
  <c r="O166" i="21"/>
  <c r="P165" i="21"/>
  <c r="O165" i="21"/>
  <c r="P164" i="21"/>
  <c r="O164" i="21"/>
  <c r="P163" i="21"/>
  <c r="O163" i="21"/>
  <c r="P162" i="21"/>
  <c r="O162" i="21"/>
  <c r="P161" i="21"/>
  <c r="O161" i="21"/>
  <c r="P160" i="21"/>
  <c r="O160" i="21"/>
  <c r="P159" i="21"/>
  <c r="O159" i="21"/>
  <c r="P158" i="21"/>
  <c r="O158" i="21"/>
  <c r="P157" i="21"/>
  <c r="O157" i="21"/>
  <c r="P156" i="21"/>
  <c r="O156" i="21"/>
  <c r="P155" i="21"/>
  <c r="O155" i="21"/>
  <c r="P154" i="21"/>
  <c r="O154" i="21"/>
  <c r="P153" i="21"/>
  <c r="O153" i="21"/>
  <c r="P152" i="21"/>
  <c r="O152" i="21"/>
  <c r="P151" i="21"/>
  <c r="O151" i="21"/>
  <c r="P150" i="21"/>
  <c r="O150" i="21"/>
  <c r="P149" i="21"/>
  <c r="O149" i="21"/>
  <c r="P148" i="21"/>
  <c r="O148" i="21"/>
  <c r="P147" i="21"/>
  <c r="O147" i="21"/>
  <c r="P146" i="21"/>
  <c r="O146" i="21"/>
  <c r="P145" i="21"/>
  <c r="O145" i="21"/>
  <c r="P144" i="21"/>
  <c r="O144" i="21"/>
  <c r="P143" i="21"/>
  <c r="O143" i="21"/>
  <c r="P142" i="21"/>
  <c r="O142" i="21"/>
  <c r="P141" i="21"/>
  <c r="O141" i="21"/>
  <c r="P140" i="21"/>
  <c r="O140" i="21"/>
  <c r="P139" i="21"/>
  <c r="O139" i="21"/>
  <c r="P138" i="21"/>
  <c r="O138" i="21"/>
  <c r="P137" i="21"/>
  <c r="O137" i="21"/>
  <c r="P136" i="21"/>
  <c r="O136" i="21"/>
  <c r="P135" i="21"/>
  <c r="O135" i="21"/>
  <c r="P134" i="21"/>
  <c r="O134" i="21"/>
  <c r="P133" i="21"/>
  <c r="O133" i="21"/>
  <c r="P132" i="21"/>
  <c r="O132" i="21"/>
  <c r="P131" i="21"/>
  <c r="O131" i="21"/>
  <c r="P130" i="21"/>
  <c r="O130" i="21"/>
  <c r="P129" i="21"/>
  <c r="O129" i="21"/>
  <c r="P128" i="21"/>
  <c r="O128" i="21"/>
  <c r="P127" i="21"/>
  <c r="O127" i="21"/>
  <c r="P126" i="21"/>
  <c r="O126" i="21"/>
  <c r="P125" i="21"/>
  <c r="O125" i="21"/>
  <c r="P124" i="21"/>
  <c r="O124" i="21"/>
  <c r="P123" i="21"/>
  <c r="O123" i="21"/>
  <c r="P122" i="21"/>
  <c r="O122" i="21"/>
  <c r="P121" i="21"/>
  <c r="O121" i="21"/>
  <c r="P120" i="21"/>
  <c r="O120" i="21"/>
  <c r="P119" i="21"/>
  <c r="O119" i="21"/>
  <c r="P118" i="21"/>
  <c r="O118" i="21"/>
  <c r="P117" i="21"/>
  <c r="O117" i="21"/>
  <c r="P116" i="21"/>
  <c r="O116" i="21"/>
  <c r="P115" i="21"/>
  <c r="O115" i="21"/>
  <c r="P114" i="21"/>
  <c r="O114" i="21"/>
  <c r="P113" i="21"/>
  <c r="O113" i="21"/>
  <c r="P112" i="21"/>
  <c r="O112" i="21"/>
  <c r="P111" i="21"/>
  <c r="O111" i="21"/>
  <c r="P110" i="21"/>
  <c r="O110" i="21"/>
  <c r="P109" i="21"/>
  <c r="O109" i="21"/>
  <c r="P108" i="21"/>
  <c r="O108" i="21"/>
  <c r="P107" i="21"/>
  <c r="O107" i="21"/>
  <c r="P106" i="21"/>
  <c r="O106" i="21"/>
  <c r="P105" i="21"/>
  <c r="O105" i="21"/>
  <c r="P104" i="21"/>
  <c r="O104" i="21"/>
  <c r="P103" i="21"/>
  <c r="O103" i="21"/>
  <c r="P102" i="21"/>
  <c r="O102" i="21"/>
  <c r="P101" i="21"/>
  <c r="O101" i="21"/>
  <c r="P100" i="21"/>
  <c r="O100" i="21"/>
  <c r="P99" i="21"/>
  <c r="O99" i="21"/>
  <c r="P98" i="21"/>
  <c r="O98" i="21"/>
  <c r="P97" i="21"/>
  <c r="O97" i="21"/>
  <c r="P96" i="21"/>
  <c r="O96" i="21"/>
  <c r="P95" i="21"/>
  <c r="O95" i="21"/>
  <c r="P94" i="21"/>
  <c r="O94" i="21"/>
  <c r="P93" i="21"/>
  <c r="O93" i="21"/>
  <c r="P92" i="21"/>
  <c r="O92" i="21"/>
  <c r="P91" i="21"/>
  <c r="O91" i="21"/>
  <c r="P90" i="21"/>
  <c r="O90" i="21"/>
  <c r="P89" i="21"/>
  <c r="O89" i="21"/>
  <c r="P88" i="21"/>
  <c r="O88" i="21"/>
  <c r="P87" i="21"/>
  <c r="O87" i="21"/>
  <c r="P86" i="21"/>
  <c r="O86" i="21"/>
  <c r="P85" i="21"/>
  <c r="O85" i="21"/>
  <c r="P84" i="21"/>
  <c r="O84" i="21"/>
  <c r="P83" i="21"/>
  <c r="O83" i="21"/>
  <c r="P82" i="21"/>
  <c r="O82" i="21"/>
  <c r="P81" i="21"/>
  <c r="O81" i="21"/>
  <c r="P80" i="21"/>
  <c r="O80" i="21"/>
  <c r="P79" i="21"/>
  <c r="O79" i="21"/>
  <c r="P78" i="21"/>
  <c r="O78" i="21"/>
  <c r="P77" i="21"/>
  <c r="O77" i="21"/>
  <c r="P76" i="21"/>
  <c r="O76" i="21"/>
  <c r="P75" i="21"/>
  <c r="O75" i="21"/>
  <c r="P74" i="21"/>
  <c r="O74" i="21"/>
  <c r="P73" i="21"/>
  <c r="O73" i="21"/>
  <c r="P72" i="21"/>
  <c r="O72" i="21"/>
  <c r="P71" i="21"/>
  <c r="O71" i="21"/>
  <c r="P70" i="21"/>
  <c r="O70" i="21"/>
  <c r="P69" i="21"/>
  <c r="O69" i="21"/>
  <c r="P68" i="21"/>
  <c r="O68" i="21"/>
  <c r="P67" i="21"/>
  <c r="O67" i="21"/>
  <c r="P66" i="21"/>
  <c r="O66" i="21"/>
  <c r="P65" i="21"/>
  <c r="O65" i="21"/>
  <c r="P64" i="21"/>
  <c r="O64" i="21"/>
  <c r="P63" i="21"/>
  <c r="O63" i="21"/>
  <c r="P62" i="21"/>
  <c r="O62" i="21"/>
  <c r="P61" i="21"/>
  <c r="O61" i="21"/>
  <c r="P60" i="21"/>
  <c r="O60" i="21"/>
  <c r="P59" i="21"/>
  <c r="O59" i="21"/>
  <c r="P58" i="21"/>
  <c r="O58" i="21"/>
  <c r="P57" i="21"/>
  <c r="O57" i="21"/>
  <c r="P56" i="21"/>
  <c r="O56" i="21"/>
  <c r="P55" i="21"/>
  <c r="O55" i="21"/>
  <c r="P54" i="21"/>
  <c r="O54" i="21"/>
  <c r="P53" i="21"/>
  <c r="O53" i="21"/>
  <c r="P52" i="21"/>
  <c r="O52" i="21"/>
  <c r="P51" i="21"/>
  <c r="O51" i="21"/>
  <c r="P50" i="21"/>
  <c r="O50" i="21"/>
  <c r="P49" i="21"/>
  <c r="O49" i="21"/>
  <c r="P48" i="21"/>
  <c r="O48" i="21"/>
  <c r="P47" i="21"/>
  <c r="O47" i="21"/>
  <c r="P46" i="21"/>
  <c r="O46" i="21"/>
  <c r="P45" i="21"/>
  <c r="O45" i="21"/>
  <c r="P44" i="21"/>
  <c r="O44" i="21"/>
  <c r="P43" i="21"/>
  <c r="O43" i="21"/>
  <c r="P42" i="21"/>
  <c r="O42" i="21"/>
  <c r="P41" i="21"/>
  <c r="O41" i="21"/>
  <c r="P40" i="21"/>
  <c r="O40" i="21"/>
  <c r="P39" i="21"/>
  <c r="O39" i="21"/>
  <c r="P38" i="21"/>
  <c r="O38" i="21"/>
  <c r="P37" i="21"/>
  <c r="O37" i="21"/>
  <c r="P36" i="21"/>
  <c r="O36" i="21"/>
  <c r="P35" i="21"/>
  <c r="O35" i="21"/>
  <c r="P34" i="21"/>
  <c r="O34" i="21"/>
  <c r="P33" i="21"/>
  <c r="O33" i="21"/>
  <c r="P32" i="21"/>
  <c r="O32" i="21"/>
  <c r="P31" i="21"/>
  <c r="O31" i="21"/>
  <c r="P30" i="21"/>
  <c r="O30" i="21"/>
  <c r="P29" i="21"/>
  <c r="O29" i="21"/>
  <c r="P28" i="21"/>
  <c r="O28" i="21"/>
  <c r="P27" i="21"/>
  <c r="O27" i="21"/>
  <c r="P26" i="21"/>
  <c r="O26" i="21"/>
  <c r="P25" i="21"/>
  <c r="O25" i="21"/>
  <c r="P24" i="21"/>
  <c r="O24" i="21"/>
  <c r="P23" i="21"/>
  <c r="O23" i="21"/>
  <c r="P22" i="21"/>
  <c r="O22" i="21"/>
  <c r="P21" i="21"/>
  <c r="O21" i="21"/>
  <c r="P20" i="21"/>
  <c r="O20" i="21"/>
  <c r="P19" i="21"/>
  <c r="O19" i="21"/>
  <c r="P18" i="21"/>
  <c r="O18" i="21"/>
  <c r="P17" i="21"/>
  <c r="O17" i="21"/>
  <c r="P16" i="21"/>
  <c r="O16" i="21"/>
  <c r="P15" i="21"/>
  <c r="O15" i="21"/>
  <c r="P14" i="21"/>
  <c r="O14" i="21"/>
  <c r="P13" i="21"/>
  <c r="O13" i="21"/>
  <c r="P12" i="21"/>
  <c r="O12" i="21"/>
  <c r="P11" i="21"/>
  <c r="O11" i="21"/>
  <c r="P10" i="21"/>
  <c r="O10" i="21"/>
  <c r="P9" i="21"/>
  <c r="O9" i="21"/>
  <c r="P8" i="21"/>
  <c r="O8" i="21"/>
  <c r="P7" i="21"/>
  <c r="O7" i="21"/>
  <c r="P6" i="21"/>
  <c r="O6" i="21"/>
  <c r="P5" i="21"/>
  <c r="O5" i="21"/>
  <c r="P4" i="21"/>
  <c r="O4" i="21"/>
  <c r="P3" i="21"/>
  <c r="O3" i="21"/>
  <c r="P2" i="21"/>
  <c r="O2" i="21"/>
  <c r="P1" i="21"/>
  <c r="O1" i="21"/>
  <c r="N1" i="21"/>
  <c r="N2" i="21" s="1"/>
  <c r="N3" i="21" s="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N84" i="21" s="1"/>
  <c r="N85" i="21" s="1"/>
  <c r="N86" i="21" s="1"/>
  <c r="N87" i="21" s="1"/>
  <c r="N88" i="21" s="1"/>
  <c r="N89" i="21" s="1"/>
  <c r="N90" i="21" s="1"/>
  <c r="N91" i="21" s="1"/>
  <c r="N92" i="21" s="1"/>
  <c r="N93" i="21" s="1"/>
  <c r="N94" i="21" s="1"/>
  <c r="N95" i="21" s="1"/>
  <c r="N96" i="21" s="1"/>
  <c r="N97" i="21" s="1"/>
  <c r="N98" i="21" s="1"/>
  <c r="N99" i="21" s="1"/>
  <c r="N100" i="21" s="1"/>
  <c r="N101" i="21" s="1"/>
  <c r="N102" i="21" s="1"/>
  <c r="N103" i="21" s="1"/>
  <c r="N104" i="21" s="1"/>
  <c r="N105" i="21" s="1"/>
  <c r="N106" i="21" s="1"/>
  <c r="N107" i="21" s="1"/>
  <c r="N108" i="21" s="1"/>
  <c r="N109" i="21" s="1"/>
  <c r="N110" i="21" s="1"/>
  <c r="N111" i="21" s="1"/>
  <c r="N112" i="21" s="1"/>
  <c r="N113" i="21" s="1"/>
  <c r="N114" i="21" s="1"/>
  <c r="N115" i="21" s="1"/>
  <c r="N116" i="21" s="1"/>
  <c r="N117" i="21" s="1"/>
  <c r="N118" i="21" s="1"/>
  <c r="N119" i="21" s="1"/>
  <c r="N120" i="21" s="1"/>
  <c r="N121" i="21" s="1"/>
  <c r="N122" i="21" s="1"/>
  <c r="N123" i="21" s="1"/>
  <c r="N124" i="21" s="1"/>
  <c r="N125" i="21" s="1"/>
  <c r="N126" i="21" s="1"/>
  <c r="N127" i="21" s="1"/>
  <c r="N128" i="21" s="1"/>
  <c r="N129" i="21" s="1"/>
  <c r="N130" i="21" s="1"/>
  <c r="N131" i="21" s="1"/>
  <c r="N132" i="21" s="1"/>
  <c r="N133" i="21" s="1"/>
  <c r="N134" i="21" s="1"/>
  <c r="N135" i="21" s="1"/>
  <c r="N136" i="21" s="1"/>
  <c r="N137" i="21" s="1"/>
  <c r="N138" i="21" s="1"/>
  <c r="N139" i="21" s="1"/>
  <c r="N140" i="21" s="1"/>
  <c r="N141" i="21" s="1"/>
  <c r="N142" i="21" s="1"/>
  <c r="N143" i="21" s="1"/>
  <c r="N144" i="21" s="1"/>
  <c r="N145" i="21" s="1"/>
  <c r="N146" i="21" s="1"/>
  <c r="N147" i="21" s="1"/>
  <c r="N148" i="21" s="1"/>
  <c r="N149" i="21" s="1"/>
  <c r="N150" i="21" s="1"/>
  <c r="N151" i="21" s="1"/>
  <c r="N152" i="21" s="1"/>
  <c r="N153" i="21" s="1"/>
  <c r="N154" i="21" s="1"/>
  <c r="N155" i="21" s="1"/>
  <c r="N156" i="21" s="1"/>
  <c r="N157" i="21" s="1"/>
  <c r="N158" i="21" s="1"/>
  <c r="N159" i="21" s="1"/>
  <c r="N160" i="21" s="1"/>
  <c r="N161" i="21" s="1"/>
  <c r="N162" i="21" s="1"/>
  <c r="N163" i="21" s="1"/>
  <c r="N164" i="21" s="1"/>
  <c r="N165" i="21" s="1"/>
  <c r="N166" i="21" s="1"/>
  <c r="N167" i="21" s="1"/>
  <c r="N168" i="21" s="1"/>
  <c r="N169" i="21" s="1"/>
  <c r="N170" i="21" s="1"/>
  <c r="N171" i="21" s="1"/>
  <c r="N172" i="21" s="1"/>
  <c r="N173" i="21" s="1"/>
  <c r="N174" i="21" s="1"/>
  <c r="N175" i="21" s="1"/>
  <c r="N176" i="21" s="1"/>
  <c r="N177" i="21" s="1"/>
  <c r="N178" i="21" s="1"/>
  <c r="N179" i="21" s="1"/>
  <c r="N180" i="21" s="1"/>
  <c r="N181" i="21" s="1"/>
  <c r="N182" i="21" s="1"/>
  <c r="N183" i="21" s="1"/>
  <c r="N184" i="21" s="1"/>
  <c r="N185" i="21" s="1"/>
  <c r="N186" i="21" s="1"/>
  <c r="N187" i="21" s="1"/>
  <c r="N188" i="21" s="1"/>
  <c r="N189" i="21" s="1"/>
  <c r="N190" i="21" s="1"/>
  <c r="N191" i="21" s="1"/>
  <c r="N192" i="21" s="1"/>
  <c r="N193" i="21" s="1"/>
  <c r="N194" i="21" s="1"/>
  <c r="N195" i="21" s="1"/>
  <c r="N196" i="21" s="1"/>
  <c r="N197" i="21" s="1"/>
  <c r="N198" i="21" s="1"/>
  <c r="N199" i="21" s="1"/>
  <c r="N200" i="21" s="1"/>
  <c r="N201" i="21" s="1"/>
  <c r="N202" i="21" s="1"/>
  <c r="N203" i="21" s="1"/>
  <c r="N204" i="21" s="1"/>
  <c r="N205" i="21" s="1"/>
  <c r="N206" i="21" s="1"/>
  <c r="N207" i="21" s="1"/>
  <c r="N208" i="21" s="1"/>
  <c r="N209" i="21" s="1"/>
  <c r="N210" i="21" s="1"/>
  <c r="N211" i="21" s="1"/>
  <c r="N212" i="21" s="1"/>
  <c r="N213" i="21" s="1"/>
  <c r="N214" i="21" s="1"/>
  <c r="N215" i="21" s="1"/>
  <c r="N216" i="21" s="1"/>
  <c r="N217" i="21" s="1"/>
  <c r="N218" i="21" s="1"/>
  <c r="N219" i="21" s="1"/>
  <c r="N220" i="21" s="1"/>
  <c r="N221" i="21" s="1"/>
  <c r="N222" i="21" s="1"/>
  <c r="N223" i="21" s="1"/>
  <c r="N224" i="21" s="1"/>
  <c r="N225" i="21" s="1"/>
  <c r="N226" i="21" s="1"/>
  <c r="N227" i="21" s="1"/>
  <c r="N228" i="21" s="1"/>
  <c r="N229" i="21" s="1"/>
  <c r="N230" i="21" s="1"/>
  <c r="N231" i="21" s="1"/>
  <c r="N232" i="21" s="1"/>
  <c r="N233" i="21" s="1"/>
  <c r="N234" i="21" s="1"/>
  <c r="N235" i="21" s="1"/>
  <c r="N236" i="21" s="1"/>
  <c r="N237" i="21" s="1"/>
  <c r="N238" i="21" s="1"/>
  <c r="N239" i="21" s="1"/>
  <c r="N240" i="21" s="1"/>
  <c r="N241" i="21" s="1"/>
  <c r="N242" i="21" s="1"/>
  <c r="N243" i="21" s="1"/>
  <c r="N244" i="21" s="1"/>
  <c r="N245" i="21" s="1"/>
  <c r="N246" i="21" s="1"/>
  <c r="N247" i="21" s="1"/>
  <c r="N248" i="21" s="1"/>
  <c r="N249" i="21" s="1"/>
  <c r="N250" i="21" s="1"/>
  <c r="N251" i="21" s="1"/>
  <c r="N252" i="21" s="1"/>
  <c r="N253" i="21" s="1"/>
  <c r="N254" i="21" s="1"/>
  <c r="N255" i="21" s="1"/>
  <c r="N256" i="21" s="1"/>
  <c r="N257" i="21" s="1"/>
  <c r="N258" i="21" s="1"/>
  <c r="N259" i="21" s="1"/>
  <c r="N260" i="21" s="1"/>
  <c r="N261" i="21" s="1"/>
  <c r="N262" i="21" s="1"/>
  <c r="N263" i="21" s="1"/>
  <c r="N264" i="21" s="1"/>
  <c r="N265" i="21" s="1"/>
  <c r="N266" i="21" s="1"/>
  <c r="N267" i="21" s="1"/>
  <c r="N268" i="21" s="1"/>
  <c r="N269" i="21" s="1"/>
  <c r="N270" i="21" s="1"/>
  <c r="N271" i="21" s="1"/>
  <c r="N272" i="21" s="1"/>
  <c r="N273" i="21" s="1"/>
  <c r="N274" i="21" s="1"/>
  <c r="N275" i="21" s="1"/>
  <c r="N276" i="21" s="1"/>
  <c r="N277" i="21" s="1"/>
  <c r="N278" i="21" s="1"/>
  <c r="N279" i="21" s="1"/>
  <c r="N280" i="21" s="1"/>
  <c r="N281" i="21" s="1"/>
  <c r="N282" i="21" s="1"/>
  <c r="N283" i="21" s="1"/>
  <c r="N284" i="21" s="1"/>
  <c r="N285" i="21" s="1"/>
  <c r="N286" i="21" s="1"/>
  <c r="N287" i="21" s="1"/>
  <c r="N288" i="21" s="1"/>
  <c r="N289" i="21" s="1"/>
  <c r="N290" i="21" s="1"/>
  <c r="N291" i="21" s="1"/>
  <c r="N292" i="21" s="1"/>
  <c r="N293" i="21" s="1"/>
  <c r="N294" i="21" s="1"/>
  <c r="N295" i="21" s="1"/>
  <c r="N296" i="21" s="1"/>
  <c r="N297" i="21" s="1"/>
  <c r="N298" i="21" s="1"/>
  <c r="N299" i="21" s="1"/>
  <c r="N300" i="21" s="1"/>
  <c r="N301" i="21" s="1"/>
  <c r="P301" i="20"/>
  <c r="O301" i="20"/>
  <c r="P300" i="20"/>
  <c r="O300" i="20"/>
  <c r="P299" i="20"/>
  <c r="O299" i="20"/>
  <c r="P298" i="20"/>
  <c r="O298" i="20"/>
  <c r="P297" i="20"/>
  <c r="O297" i="20"/>
  <c r="P296" i="20"/>
  <c r="O296" i="20"/>
  <c r="P295" i="20"/>
  <c r="O295" i="20"/>
  <c r="P294" i="20"/>
  <c r="O294" i="20"/>
  <c r="P293" i="20"/>
  <c r="O293" i="20"/>
  <c r="P292" i="20"/>
  <c r="O292" i="20"/>
  <c r="P291" i="20"/>
  <c r="O291" i="20"/>
  <c r="P290" i="20"/>
  <c r="O290" i="20"/>
  <c r="P289" i="20"/>
  <c r="O289" i="20"/>
  <c r="P288" i="20"/>
  <c r="O288" i="20"/>
  <c r="P287" i="20"/>
  <c r="O287" i="20"/>
  <c r="P286" i="20"/>
  <c r="O286" i="20"/>
  <c r="P285" i="20"/>
  <c r="O285" i="20"/>
  <c r="P284" i="20"/>
  <c r="O284" i="20"/>
  <c r="P283" i="20"/>
  <c r="O283" i="20"/>
  <c r="P282" i="20"/>
  <c r="O282" i="20"/>
  <c r="P281" i="20"/>
  <c r="O281" i="20"/>
  <c r="P280" i="20"/>
  <c r="O280" i="20"/>
  <c r="P279" i="20"/>
  <c r="O279" i="20"/>
  <c r="P278" i="20"/>
  <c r="O278" i="20"/>
  <c r="P277" i="20"/>
  <c r="O277" i="20"/>
  <c r="P276" i="20"/>
  <c r="O276" i="20"/>
  <c r="P275" i="20"/>
  <c r="O275" i="20"/>
  <c r="P274" i="20"/>
  <c r="O274" i="20"/>
  <c r="P273" i="20"/>
  <c r="O273" i="20"/>
  <c r="P272" i="20"/>
  <c r="O272" i="20"/>
  <c r="P271" i="20"/>
  <c r="O271" i="20"/>
  <c r="P270" i="20"/>
  <c r="O270" i="20"/>
  <c r="P269" i="20"/>
  <c r="O269" i="20"/>
  <c r="P268" i="20"/>
  <c r="O268" i="20"/>
  <c r="P267" i="20"/>
  <c r="O267" i="20"/>
  <c r="P266" i="20"/>
  <c r="O266" i="20"/>
  <c r="P265" i="20"/>
  <c r="O265" i="20"/>
  <c r="P264" i="20"/>
  <c r="O264" i="20"/>
  <c r="P263" i="20"/>
  <c r="O263" i="20"/>
  <c r="P262" i="20"/>
  <c r="O262" i="20"/>
  <c r="P261" i="20"/>
  <c r="O261" i="20"/>
  <c r="P260" i="20"/>
  <c r="O260" i="20"/>
  <c r="P259" i="20"/>
  <c r="O259" i="20"/>
  <c r="P258" i="20"/>
  <c r="O258" i="20"/>
  <c r="P257" i="20"/>
  <c r="O257" i="20"/>
  <c r="P256" i="20"/>
  <c r="O256" i="20"/>
  <c r="P255" i="20"/>
  <c r="O255" i="20"/>
  <c r="P254" i="20"/>
  <c r="O254" i="20"/>
  <c r="P253" i="20"/>
  <c r="O253" i="20"/>
  <c r="P252" i="20"/>
  <c r="O252" i="20"/>
  <c r="P251" i="20"/>
  <c r="O251" i="20"/>
  <c r="P250" i="20"/>
  <c r="O250" i="20"/>
  <c r="P249" i="20"/>
  <c r="O249" i="20"/>
  <c r="P248" i="20"/>
  <c r="O248" i="20"/>
  <c r="P247" i="20"/>
  <c r="O247" i="20"/>
  <c r="P246" i="20"/>
  <c r="O246" i="20"/>
  <c r="P245" i="20"/>
  <c r="O245" i="20"/>
  <c r="P244" i="20"/>
  <c r="O244" i="20"/>
  <c r="P243" i="20"/>
  <c r="O243" i="20"/>
  <c r="P242" i="20"/>
  <c r="O242" i="20"/>
  <c r="P241" i="20"/>
  <c r="O241" i="20"/>
  <c r="P240" i="20"/>
  <c r="O240" i="20"/>
  <c r="P239" i="20"/>
  <c r="O239" i="20"/>
  <c r="P238" i="20"/>
  <c r="O238" i="20"/>
  <c r="P237" i="20"/>
  <c r="O237" i="20"/>
  <c r="P236" i="20"/>
  <c r="O236" i="20"/>
  <c r="P235" i="20"/>
  <c r="O235" i="20"/>
  <c r="P234" i="20"/>
  <c r="O234" i="20"/>
  <c r="P233" i="20"/>
  <c r="O233" i="20"/>
  <c r="P232" i="20"/>
  <c r="O232" i="20"/>
  <c r="P231" i="20"/>
  <c r="O231" i="20"/>
  <c r="P230" i="20"/>
  <c r="O230" i="20"/>
  <c r="P229" i="20"/>
  <c r="O229" i="20"/>
  <c r="P228" i="20"/>
  <c r="O228" i="20"/>
  <c r="P227" i="20"/>
  <c r="O227" i="20"/>
  <c r="P226" i="20"/>
  <c r="O226" i="20"/>
  <c r="P225" i="20"/>
  <c r="O225" i="20"/>
  <c r="P224" i="20"/>
  <c r="O224" i="20"/>
  <c r="P223" i="20"/>
  <c r="O223" i="20"/>
  <c r="P222" i="20"/>
  <c r="O222" i="20"/>
  <c r="P221" i="20"/>
  <c r="O221" i="20"/>
  <c r="P220" i="20"/>
  <c r="O220" i="20"/>
  <c r="P219" i="20"/>
  <c r="O219" i="20"/>
  <c r="P218" i="20"/>
  <c r="O218" i="20"/>
  <c r="P217" i="20"/>
  <c r="O217" i="20"/>
  <c r="P216" i="20"/>
  <c r="O216" i="20"/>
  <c r="P215" i="20"/>
  <c r="O215" i="20"/>
  <c r="P214" i="20"/>
  <c r="O214" i="20"/>
  <c r="P213" i="20"/>
  <c r="O213" i="20"/>
  <c r="P212" i="20"/>
  <c r="O212" i="20"/>
  <c r="P211" i="20"/>
  <c r="O211" i="20"/>
  <c r="P210" i="20"/>
  <c r="O210" i="20"/>
  <c r="P209" i="20"/>
  <c r="O209" i="20"/>
  <c r="P208" i="20"/>
  <c r="O208" i="20"/>
  <c r="P207" i="20"/>
  <c r="O207" i="20"/>
  <c r="P206" i="20"/>
  <c r="O206" i="20"/>
  <c r="P205" i="20"/>
  <c r="O205" i="20"/>
  <c r="P204" i="20"/>
  <c r="O204" i="20"/>
  <c r="P203" i="20"/>
  <c r="O203" i="20"/>
  <c r="P202" i="20"/>
  <c r="O202" i="20"/>
  <c r="P201" i="20"/>
  <c r="O201" i="20"/>
  <c r="P200" i="20"/>
  <c r="O200" i="20"/>
  <c r="P199" i="20"/>
  <c r="O199" i="20"/>
  <c r="P198" i="20"/>
  <c r="O198" i="20"/>
  <c r="P197" i="20"/>
  <c r="O197" i="20"/>
  <c r="P196" i="20"/>
  <c r="O196" i="20"/>
  <c r="P195" i="20"/>
  <c r="O195" i="20"/>
  <c r="P194" i="20"/>
  <c r="O194" i="20"/>
  <c r="P193" i="20"/>
  <c r="O193" i="20"/>
  <c r="P192" i="20"/>
  <c r="O192" i="20"/>
  <c r="P191" i="20"/>
  <c r="O191" i="20"/>
  <c r="P190" i="20"/>
  <c r="O190" i="20"/>
  <c r="P189" i="20"/>
  <c r="O189" i="20"/>
  <c r="P188" i="20"/>
  <c r="O188" i="20"/>
  <c r="P187" i="20"/>
  <c r="O187" i="20"/>
  <c r="P186" i="20"/>
  <c r="O186" i="20"/>
  <c r="P185" i="20"/>
  <c r="O185" i="20"/>
  <c r="P184" i="20"/>
  <c r="O184" i="20"/>
  <c r="P183" i="20"/>
  <c r="O183" i="20"/>
  <c r="P182" i="20"/>
  <c r="O182" i="20"/>
  <c r="P181" i="20"/>
  <c r="O181" i="20"/>
  <c r="P180" i="20"/>
  <c r="O180" i="20"/>
  <c r="P179" i="20"/>
  <c r="O179" i="20"/>
  <c r="P178" i="20"/>
  <c r="O178" i="20"/>
  <c r="P177" i="20"/>
  <c r="O177" i="20"/>
  <c r="P176" i="20"/>
  <c r="O176" i="20"/>
  <c r="P175" i="20"/>
  <c r="O175" i="20"/>
  <c r="P174" i="20"/>
  <c r="O174" i="20"/>
  <c r="P173" i="20"/>
  <c r="O173" i="20"/>
  <c r="P172" i="20"/>
  <c r="O172" i="20"/>
  <c r="P171" i="20"/>
  <c r="O171" i="20"/>
  <c r="P170" i="20"/>
  <c r="O170" i="20"/>
  <c r="P169" i="20"/>
  <c r="O169" i="20"/>
  <c r="P168" i="20"/>
  <c r="O168" i="20"/>
  <c r="P167" i="20"/>
  <c r="O167" i="20"/>
  <c r="P166" i="20"/>
  <c r="O166" i="20"/>
  <c r="P165" i="20"/>
  <c r="O165" i="20"/>
  <c r="P164" i="20"/>
  <c r="O164" i="20"/>
  <c r="P163" i="20"/>
  <c r="O163" i="20"/>
  <c r="P162" i="20"/>
  <c r="O162" i="20"/>
  <c r="P161" i="20"/>
  <c r="O161" i="20"/>
  <c r="P160" i="20"/>
  <c r="O160" i="20"/>
  <c r="P159" i="20"/>
  <c r="O159" i="20"/>
  <c r="P158" i="20"/>
  <c r="O158" i="20"/>
  <c r="P157" i="20"/>
  <c r="O157" i="20"/>
  <c r="P156" i="20"/>
  <c r="O156" i="20"/>
  <c r="P155" i="20"/>
  <c r="O155" i="20"/>
  <c r="P154" i="20"/>
  <c r="O154" i="20"/>
  <c r="P153" i="20"/>
  <c r="O153" i="20"/>
  <c r="P152" i="20"/>
  <c r="O152" i="20"/>
  <c r="P151" i="20"/>
  <c r="O151" i="20"/>
  <c r="P150" i="20"/>
  <c r="O150" i="20"/>
  <c r="P149" i="20"/>
  <c r="O149" i="20"/>
  <c r="P148" i="20"/>
  <c r="O148" i="20"/>
  <c r="P147" i="20"/>
  <c r="O147" i="20"/>
  <c r="P146" i="20"/>
  <c r="O146" i="20"/>
  <c r="P145" i="20"/>
  <c r="O145" i="20"/>
  <c r="P144" i="20"/>
  <c r="O144" i="20"/>
  <c r="P143" i="20"/>
  <c r="O143" i="20"/>
  <c r="P142" i="20"/>
  <c r="O142" i="20"/>
  <c r="P141" i="20"/>
  <c r="O141" i="20"/>
  <c r="P140" i="20"/>
  <c r="O140" i="20"/>
  <c r="P139" i="20"/>
  <c r="O139" i="20"/>
  <c r="P138" i="20"/>
  <c r="O138" i="20"/>
  <c r="P137" i="20"/>
  <c r="O137" i="20"/>
  <c r="P136" i="20"/>
  <c r="O136" i="20"/>
  <c r="P135" i="20"/>
  <c r="O135" i="20"/>
  <c r="P134" i="20"/>
  <c r="O134" i="20"/>
  <c r="P133" i="20"/>
  <c r="O133" i="20"/>
  <c r="P132" i="20"/>
  <c r="O132" i="20"/>
  <c r="P131" i="20"/>
  <c r="O131" i="20"/>
  <c r="P130" i="20"/>
  <c r="O130" i="20"/>
  <c r="P129" i="20"/>
  <c r="O129" i="20"/>
  <c r="P128" i="20"/>
  <c r="O128" i="20"/>
  <c r="P127" i="20"/>
  <c r="O127" i="20"/>
  <c r="P126" i="20"/>
  <c r="O126" i="20"/>
  <c r="P125" i="20"/>
  <c r="O125" i="20"/>
  <c r="P124" i="20"/>
  <c r="O124" i="20"/>
  <c r="P123" i="20"/>
  <c r="O123" i="20"/>
  <c r="P122" i="20"/>
  <c r="O122" i="20"/>
  <c r="P121" i="20"/>
  <c r="O121" i="20"/>
  <c r="P120" i="20"/>
  <c r="O120" i="20"/>
  <c r="P119" i="20"/>
  <c r="O119" i="20"/>
  <c r="P118" i="20"/>
  <c r="O118" i="20"/>
  <c r="P117" i="20"/>
  <c r="O117" i="20"/>
  <c r="P116" i="20"/>
  <c r="O116" i="20"/>
  <c r="P115" i="20"/>
  <c r="O115" i="20"/>
  <c r="P114" i="20"/>
  <c r="O114" i="20"/>
  <c r="P113" i="20"/>
  <c r="O113" i="20"/>
  <c r="P112" i="20"/>
  <c r="O112" i="20"/>
  <c r="P111" i="20"/>
  <c r="O111" i="20"/>
  <c r="P110" i="20"/>
  <c r="O110" i="20"/>
  <c r="P109" i="20"/>
  <c r="O109" i="20"/>
  <c r="P108" i="20"/>
  <c r="O108" i="20"/>
  <c r="P107" i="20"/>
  <c r="O107" i="20"/>
  <c r="P106" i="20"/>
  <c r="O106" i="20"/>
  <c r="P105" i="20"/>
  <c r="O105" i="20"/>
  <c r="P104" i="20"/>
  <c r="O104" i="20"/>
  <c r="P103" i="20"/>
  <c r="O103" i="20"/>
  <c r="P102" i="20"/>
  <c r="O102" i="20"/>
  <c r="P101" i="20"/>
  <c r="O101" i="20"/>
  <c r="P100" i="20"/>
  <c r="O100" i="20"/>
  <c r="P99" i="20"/>
  <c r="O99" i="20"/>
  <c r="P98" i="20"/>
  <c r="O98" i="20"/>
  <c r="P97" i="20"/>
  <c r="O97" i="20"/>
  <c r="P96" i="20"/>
  <c r="O96" i="20"/>
  <c r="P95" i="20"/>
  <c r="O95" i="20"/>
  <c r="P94" i="20"/>
  <c r="O94" i="20"/>
  <c r="P93" i="20"/>
  <c r="O93" i="20"/>
  <c r="P92" i="20"/>
  <c r="O92" i="20"/>
  <c r="P91" i="20"/>
  <c r="O91" i="20"/>
  <c r="P90" i="20"/>
  <c r="O90" i="20"/>
  <c r="P89" i="20"/>
  <c r="O89" i="20"/>
  <c r="P88" i="20"/>
  <c r="O88" i="20"/>
  <c r="P87" i="20"/>
  <c r="O87" i="20"/>
  <c r="P86" i="20"/>
  <c r="O86" i="20"/>
  <c r="P85" i="20"/>
  <c r="O85" i="20"/>
  <c r="P84" i="20"/>
  <c r="O84" i="20"/>
  <c r="P83" i="20"/>
  <c r="O83" i="20"/>
  <c r="P82" i="20"/>
  <c r="O82" i="20"/>
  <c r="P81" i="20"/>
  <c r="O81" i="20"/>
  <c r="P80" i="20"/>
  <c r="O80" i="20"/>
  <c r="P79" i="20"/>
  <c r="O79" i="20"/>
  <c r="P78" i="20"/>
  <c r="O78" i="20"/>
  <c r="P77" i="20"/>
  <c r="O77" i="20"/>
  <c r="P76" i="20"/>
  <c r="O76" i="20"/>
  <c r="P75" i="20"/>
  <c r="O75" i="20"/>
  <c r="P74" i="20"/>
  <c r="O74" i="20"/>
  <c r="P73" i="20"/>
  <c r="O73" i="20"/>
  <c r="P72" i="20"/>
  <c r="O72" i="20"/>
  <c r="P71" i="20"/>
  <c r="O71" i="20"/>
  <c r="P70" i="20"/>
  <c r="O70" i="20"/>
  <c r="P69" i="20"/>
  <c r="O69" i="20"/>
  <c r="P68" i="20"/>
  <c r="O68" i="20"/>
  <c r="P67" i="20"/>
  <c r="O67" i="20"/>
  <c r="P66" i="20"/>
  <c r="O66" i="20"/>
  <c r="P65" i="20"/>
  <c r="O65" i="20"/>
  <c r="P64" i="20"/>
  <c r="O64" i="20"/>
  <c r="P63" i="20"/>
  <c r="O63" i="20"/>
  <c r="P62" i="20"/>
  <c r="O62" i="20"/>
  <c r="P61" i="20"/>
  <c r="O61" i="20"/>
  <c r="P60" i="20"/>
  <c r="O60" i="20"/>
  <c r="P59" i="20"/>
  <c r="O59" i="20"/>
  <c r="P58" i="20"/>
  <c r="O58" i="20"/>
  <c r="P57" i="20"/>
  <c r="O57" i="20"/>
  <c r="P56" i="20"/>
  <c r="O56" i="20"/>
  <c r="P55" i="20"/>
  <c r="O55" i="20"/>
  <c r="P54" i="20"/>
  <c r="O54" i="20"/>
  <c r="P53" i="20"/>
  <c r="O53" i="20"/>
  <c r="P52" i="20"/>
  <c r="O52" i="20"/>
  <c r="P51" i="20"/>
  <c r="O51" i="20"/>
  <c r="P50" i="20"/>
  <c r="O50" i="20"/>
  <c r="P49" i="20"/>
  <c r="O49" i="20"/>
  <c r="P48" i="20"/>
  <c r="O48" i="20"/>
  <c r="P47" i="20"/>
  <c r="O47" i="20"/>
  <c r="P46" i="20"/>
  <c r="O46" i="20"/>
  <c r="P45" i="20"/>
  <c r="O45" i="20"/>
  <c r="P44" i="20"/>
  <c r="O44" i="20"/>
  <c r="P43" i="20"/>
  <c r="O43" i="20"/>
  <c r="P42" i="20"/>
  <c r="O42" i="20"/>
  <c r="P41" i="20"/>
  <c r="O41" i="20"/>
  <c r="P40" i="20"/>
  <c r="O40" i="20"/>
  <c r="P39" i="20"/>
  <c r="O39" i="20"/>
  <c r="P38" i="20"/>
  <c r="O38" i="20"/>
  <c r="P37" i="20"/>
  <c r="O37" i="20"/>
  <c r="P36" i="20"/>
  <c r="O36" i="20"/>
  <c r="P35" i="20"/>
  <c r="O35" i="20"/>
  <c r="P34" i="20"/>
  <c r="O34" i="20"/>
  <c r="P33" i="20"/>
  <c r="O33" i="20"/>
  <c r="P32" i="20"/>
  <c r="O32" i="20"/>
  <c r="P31" i="20"/>
  <c r="O31" i="20"/>
  <c r="P30" i="20"/>
  <c r="O30" i="20"/>
  <c r="P29" i="20"/>
  <c r="O29" i="20"/>
  <c r="P28" i="20"/>
  <c r="O28" i="20"/>
  <c r="P27" i="20"/>
  <c r="O27" i="20"/>
  <c r="P26" i="20"/>
  <c r="O26" i="20"/>
  <c r="P25" i="20"/>
  <c r="O25" i="20"/>
  <c r="P24" i="20"/>
  <c r="O24" i="20"/>
  <c r="P23" i="20"/>
  <c r="O23" i="20"/>
  <c r="P22" i="20"/>
  <c r="O22" i="20"/>
  <c r="P21" i="20"/>
  <c r="O21" i="20"/>
  <c r="P20" i="20"/>
  <c r="O20" i="20"/>
  <c r="P19" i="20"/>
  <c r="O19" i="20"/>
  <c r="P18" i="20"/>
  <c r="O18" i="20"/>
  <c r="P17" i="20"/>
  <c r="O17" i="20"/>
  <c r="P16" i="20"/>
  <c r="O16" i="20"/>
  <c r="P15" i="20"/>
  <c r="O15" i="20"/>
  <c r="P14" i="20"/>
  <c r="O14" i="20"/>
  <c r="P13" i="20"/>
  <c r="O13" i="20"/>
  <c r="P12" i="20"/>
  <c r="O12" i="20"/>
  <c r="P11" i="20"/>
  <c r="O11" i="20"/>
  <c r="P10" i="20"/>
  <c r="O10" i="20"/>
  <c r="P9" i="20"/>
  <c r="O9" i="20"/>
  <c r="P8" i="20"/>
  <c r="O8" i="20"/>
  <c r="P7" i="20"/>
  <c r="O7" i="20"/>
  <c r="P6" i="20"/>
  <c r="O6" i="20"/>
  <c r="P5" i="20"/>
  <c r="O5" i="20"/>
  <c r="P4" i="20"/>
  <c r="O4" i="20"/>
  <c r="P3" i="20"/>
  <c r="O3" i="20"/>
  <c r="P2" i="20"/>
  <c r="O2" i="20"/>
  <c r="P1" i="20"/>
  <c r="O1" i="20"/>
  <c r="N1" i="20"/>
  <c r="N2" i="20" s="1"/>
  <c r="N3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N84" i="20" s="1"/>
  <c r="N85" i="20" s="1"/>
  <c r="N86" i="20" s="1"/>
  <c r="N87" i="20" s="1"/>
  <c r="N88" i="20" s="1"/>
  <c r="N89" i="20" s="1"/>
  <c r="N90" i="20" s="1"/>
  <c r="N91" i="20" s="1"/>
  <c r="N92" i="20" s="1"/>
  <c r="N93" i="20" s="1"/>
  <c r="N94" i="20" s="1"/>
  <c r="N95" i="20" s="1"/>
  <c r="N96" i="20" s="1"/>
  <c r="N97" i="20" s="1"/>
  <c r="N98" i="20" s="1"/>
  <c r="N99" i="20" s="1"/>
  <c r="N100" i="20" s="1"/>
  <c r="N101" i="20" s="1"/>
  <c r="N102" i="20" s="1"/>
  <c r="N103" i="20" s="1"/>
  <c r="N104" i="20" s="1"/>
  <c r="N105" i="20" s="1"/>
  <c r="N106" i="20" s="1"/>
  <c r="N107" i="20" s="1"/>
  <c r="N108" i="20" s="1"/>
  <c r="N109" i="20" s="1"/>
  <c r="N110" i="20" s="1"/>
  <c r="N111" i="20" s="1"/>
  <c r="N112" i="20" s="1"/>
  <c r="N113" i="20" s="1"/>
  <c r="N114" i="20" s="1"/>
  <c r="N115" i="20" s="1"/>
  <c r="N116" i="20" s="1"/>
  <c r="N117" i="20" s="1"/>
  <c r="N118" i="20" s="1"/>
  <c r="N119" i="20" s="1"/>
  <c r="N120" i="20" s="1"/>
  <c r="N121" i="20" s="1"/>
  <c r="N122" i="20" s="1"/>
  <c r="N123" i="20" s="1"/>
  <c r="N124" i="20" s="1"/>
  <c r="N125" i="20" s="1"/>
  <c r="N126" i="20" s="1"/>
  <c r="N127" i="20" s="1"/>
  <c r="N128" i="20" s="1"/>
  <c r="N129" i="20" s="1"/>
  <c r="N130" i="20" s="1"/>
  <c r="N131" i="20" s="1"/>
  <c r="N132" i="20" s="1"/>
  <c r="N133" i="20" s="1"/>
  <c r="N134" i="20" s="1"/>
  <c r="N135" i="20" s="1"/>
  <c r="N136" i="20" s="1"/>
  <c r="N137" i="20" s="1"/>
  <c r="N138" i="20" s="1"/>
  <c r="N139" i="20" s="1"/>
  <c r="N140" i="20" s="1"/>
  <c r="N141" i="20" s="1"/>
  <c r="N142" i="20" s="1"/>
  <c r="N143" i="20" s="1"/>
  <c r="N144" i="20" s="1"/>
  <c r="N145" i="20" s="1"/>
  <c r="N146" i="20" s="1"/>
  <c r="N147" i="20" s="1"/>
  <c r="N148" i="20" s="1"/>
  <c r="N149" i="20" s="1"/>
  <c r="N150" i="20" s="1"/>
  <c r="N151" i="20" s="1"/>
  <c r="N152" i="20" s="1"/>
  <c r="N153" i="20" s="1"/>
  <c r="N154" i="20" s="1"/>
  <c r="N155" i="20" s="1"/>
  <c r="N156" i="20" s="1"/>
  <c r="N157" i="20" s="1"/>
  <c r="N158" i="20" s="1"/>
  <c r="N159" i="20" s="1"/>
  <c r="N160" i="20" s="1"/>
  <c r="N161" i="20" s="1"/>
  <c r="N162" i="20" s="1"/>
  <c r="N163" i="20" s="1"/>
  <c r="N164" i="20" s="1"/>
  <c r="N165" i="20" s="1"/>
  <c r="N166" i="20" s="1"/>
  <c r="N167" i="20" s="1"/>
  <c r="N168" i="20" s="1"/>
  <c r="N169" i="20" s="1"/>
  <c r="N170" i="20" s="1"/>
  <c r="N171" i="20" s="1"/>
  <c r="N172" i="20" s="1"/>
  <c r="N173" i="20" s="1"/>
  <c r="N174" i="20" s="1"/>
  <c r="N175" i="20" s="1"/>
  <c r="N176" i="20" s="1"/>
  <c r="N177" i="20" s="1"/>
  <c r="N178" i="20" s="1"/>
  <c r="N179" i="20" s="1"/>
  <c r="N180" i="20" s="1"/>
  <c r="N181" i="20" s="1"/>
  <c r="N182" i="20" s="1"/>
  <c r="N183" i="20" s="1"/>
  <c r="N184" i="20" s="1"/>
  <c r="N185" i="20" s="1"/>
  <c r="N186" i="20" s="1"/>
  <c r="N187" i="20" s="1"/>
  <c r="N188" i="20" s="1"/>
  <c r="N189" i="20" s="1"/>
  <c r="N190" i="20" s="1"/>
  <c r="N191" i="20" s="1"/>
  <c r="N192" i="20" s="1"/>
  <c r="N193" i="20" s="1"/>
  <c r="N194" i="20" s="1"/>
  <c r="N195" i="20" s="1"/>
  <c r="N196" i="20" s="1"/>
  <c r="N197" i="20" s="1"/>
  <c r="N198" i="20" s="1"/>
  <c r="N199" i="20" s="1"/>
  <c r="N200" i="20" s="1"/>
  <c r="N201" i="20" s="1"/>
  <c r="N202" i="20" s="1"/>
  <c r="N203" i="20" s="1"/>
  <c r="N204" i="20" s="1"/>
  <c r="N205" i="20" s="1"/>
  <c r="N206" i="20" s="1"/>
  <c r="N207" i="20" s="1"/>
  <c r="N208" i="20" s="1"/>
  <c r="N209" i="20" s="1"/>
  <c r="N210" i="20" s="1"/>
  <c r="N211" i="20" s="1"/>
  <c r="N212" i="20" s="1"/>
  <c r="N213" i="20" s="1"/>
  <c r="N214" i="20" s="1"/>
  <c r="N215" i="20" s="1"/>
  <c r="N216" i="20" s="1"/>
  <c r="N217" i="20" s="1"/>
  <c r="N218" i="20" s="1"/>
  <c r="N219" i="20" s="1"/>
  <c r="N220" i="20" s="1"/>
  <c r="N221" i="20" s="1"/>
  <c r="N222" i="20" s="1"/>
  <c r="N223" i="20" s="1"/>
  <c r="N224" i="20" s="1"/>
  <c r="N225" i="20" s="1"/>
  <c r="N226" i="20" s="1"/>
  <c r="N227" i="20" s="1"/>
  <c r="N228" i="20" s="1"/>
  <c r="N229" i="20" s="1"/>
  <c r="N230" i="20" s="1"/>
  <c r="N231" i="20" s="1"/>
  <c r="N232" i="20" s="1"/>
  <c r="N233" i="20" s="1"/>
  <c r="N234" i="20" s="1"/>
  <c r="N235" i="20" s="1"/>
  <c r="N236" i="20" s="1"/>
  <c r="N237" i="20" s="1"/>
  <c r="N238" i="20" s="1"/>
  <c r="N239" i="20" s="1"/>
  <c r="N240" i="20" s="1"/>
  <c r="N241" i="20" s="1"/>
  <c r="N242" i="20" s="1"/>
  <c r="N243" i="20" s="1"/>
  <c r="N244" i="20" s="1"/>
  <c r="N245" i="20" s="1"/>
  <c r="N246" i="20" s="1"/>
  <c r="N247" i="20" s="1"/>
  <c r="N248" i="20" s="1"/>
  <c r="N249" i="20" s="1"/>
  <c r="N250" i="20" s="1"/>
  <c r="N251" i="20" s="1"/>
  <c r="N252" i="20" s="1"/>
  <c r="N253" i="20" s="1"/>
  <c r="N254" i="20" s="1"/>
  <c r="N255" i="20" s="1"/>
  <c r="N256" i="20" s="1"/>
  <c r="N257" i="20" s="1"/>
  <c r="N258" i="20" s="1"/>
  <c r="N259" i="20" s="1"/>
  <c r="N260" i="20" s="1"/>
  <c r="N261" i="20" s="1"/>
  <c r="N262" i="20" s="1"/>
  <c r="N263" i="20" s="1"/>
  <c r="N264" i="20" s="1"/>
  <c r="N265" i="20" s="1"/>
  <c r="N266" i="20" s="1"/>
  <c r="N267" i="20" s="1"/>
  <c r="N268" i="20" s="1"/>
  <c r="N269" i="20" s="1"/>
  <c r="N270" i="20" s="1"/>
  <c r="N271" i="20" s="1"/>
  <c r="N272" i="20" s="1"/>
  <c r="N273" i="20" s="1"/>
  <c r="N274" i="20" s="1"/>
  <c r="N275" i="20" s="1"/>
  <c r="N276" i="20" s="1"/>
  <c r="N277" i="20" s="1"/>
  <c r="N278" i="20" s="1"/>
  <c r="N279" i="20" s="1"/>
  <c r="N280" i="20" s="1"/>
  <c r="N281" i="20" s="1"/>
  <c r="N282" i="20" s="1"/>
  <c r="N283" i="20" s="1"/>
  <c r="N284" i="20" s="1"/>
  <c r="N285" i="20" s="1"/>
  <c r="N286" i="20" s="1"/>
  <c r="N287" i="20" s="1"/>
  <c r="N288" i="20" s="1"/>
  <c r="N289" i="20" s="1"/>
  <c r="N290" i="20" s="1"/>
  <c r="N291" i="20" s="1"/>
  <c r="N292" i="20" s="1"/>
  <c r="N293" i="20" s="1"/>
  <c r="N294" i="20" s="1"/>
  <c r="N295" i="20" s="1"/>
  <c r="N296" i="20" s="1"/>
  <c r="N297" i="20" s="1"/>
  <c r="N298" i="20" s="1"/>
  <c r="N299" i="20" s="1"/>
  <c r="N300" i="20" s="1"/>
  <c r="N301" i="20" s="1"/>
  <c r="P301" i="19" l="1"/>
  <c r="O301" i="19"/>
  <c r="P300" i="19"/>
  <c r="O300" i="19"/>
  <c r="P299" i="19"/>
  <c r="O299" i="19"/>
  <c r="P298" i="19"/>
  <c r="O298" i="19"/>
  <c r="P297" i="19"/>
  <c r="O297" i="19"/>
  <c r="P296" i="19"/>
  <c r="O296" i="19"/>
  <c r="P295" i="19"/>
  <c r="O295" i="19"/>
  <c r="P294" i="19"/>
  <c r="O294" i="19"/>
  <c r="P293" i="19"/>
  <c r="O293" i="19"/>
  <c r="P292" i="19"/>
  <c r="O292" i="19"/>
  <c r="P291" i="19"/>
  <c r="O291" i="19"/>
  <c r="P290" i="19"/>
  <c r="O290" i="19"/>
  <c r="P289" i="19"/>
  <c r="O289" i="19"/>
  <c r="P288" i="19"/>
  <c r="O288" i="19"/>
  <c r="P287" i="19"/>
  <c r="O287" i="19"/>
  <c r="P286" i="19"/>
  <c r="O286" i="19"/>
  <c r="P285" i="19"/>
  <c r="O285" i="19"/>
  <c r="P284" i="19"/>
  <c r="O284" i="19"/>
  <c r="P283" i="19"/>
  <c r="O283" i="19"/>
  <c r="P282" i="19"/>
  <c r="O282" i="19"/>
  <c r="P281" i="19"/>
  <c r="O281" i="19"/>
  <c r="P280" i="19"/>
  <c r="O280" i="19"/>
  <c r="P279" i="19"/>
  <c r="O279" i="19"/>
  <c r="P278" i="19"/>
  <c r="O278" i="19"/>
  <c r="P277" i="19"/>
  <c r="O277" i="19"/>
  <c r="P276" i="19"/>
  <c r="O276" i="19"/>
  <c r="P275" i="19"/>
  <c r="O275" i="19"/>
  <c r="P274" i="19"/>
  <c r="O274" i="19"/>
  <c r="P273" i="19"/>
  <c r="O273" i="19"/>
  <c r="P272" i="19"/>
  <c r="O272" i="19"/>
  <c r="P271" i="19"/>
  <c r="O271" i="19"/>
  <c r="P270" i="19"/>
  <c r="O270" i="19"/>
  <c r="P269" i="19"/>
  <c r="O269" i="19"/>
  <c r="P268" i="19"/>
  <c r="O268" i="19"/>
  <c r="P267" i="19"/>
  <c r="O267" i="19"/>
  <c r="P266" i="19"/>
  <c r="O266" i="19"/>
  <c r="P265" i="19"/>
  <c r="O265" i="19"/>
  <c r="P264" i="19"/>
  <c r="O264" i="19"/>
  <c r="P263" i="19"/>
  <c r="O263" i="19"/>
  <c r="P262" i="19"/>
  <c r="O262" i="19"/>
  <c r="P261" i="19"/>
  <c r="O261" i="19"/>
  <c r="P260" i="19"/>
  <c r="O260" i="19"/>
  <c r="P259" i="19"/>
  <c r="O259" i="19"/>
  <c r="P258" i="19"/>
  <c r="O258" i="19"/>
  <c r="P257" i="19"/>
  <c r="O257" i="19"/>
  <c r="P256" i="19"/>
  <c r="O256" i="19"/>
  <c r="P255" i="19"/>
  <c r="O255" i="19"/>
  <c r="P254" i="19"/>
  <c r="O254" i="19"/>
  <c r="P253" i="19"/>
  <c r="O253" i="19"/>
  <c r="P252" i="19"/>
  <c r="O252" i="19"/>
  <c r="P251" i="19"/>
  <c r="O251" i="19"/>
  <c r="P250" i="19"/>
  <c r="O250" i="19"/>
  <c r="P249" i="19"/>
  <c r="O249" i="19"/>
  <c r="P248" i="19"/>
  <c r="O248" i="19"/>
  <c r="P247" i="19"/>
  <c r="O247" i="19"/>
  <c r="P246" i="19"/>
  <c r="O246" i="19"/>
  <c r="P245" i="19"/>
  <c r="O245" i="19"/>
  <c r="P244" i="19"/>
  <c r="O244" i="19"/>
  <c r="P243" i="19"/>
  <c r="O243" i="19"/>
  <c r="P242" i="19"/>
  <c r="O242" i="19"/>
  <c r="P241" i="19"/>
  <c r="O241" i="19"/>
  <c r="P240" i="19"/>
  <c r="O240" i="19"/>
  <c r="P239" i="19"/>
  <c r="O239" i="19"/>
  <c r="P238" i="19"/>
  <c r="O238" i="19"/>
  <c r="P237" i="19"/>
  <c r="O237" i="19"/>
  <c r="P236" i="19"/>
  <c r="O236" i="19"/>
  <c r="P235" i="19"/>
  <c r="O235" i="19"/>
  <c r="P234" i="19"/>
  <c r="O234" i="19"/>
  <c r="P233" i="19"/>
  <c r="O233" i="19"/>
  <c r="P232" i="19"/>
  <c r="O232" i="19"/>
  <c r="P231" i="19"/>
  <c r="O231" i="19"/>
  <c r="P230" i="19"/>
  <c r="O230" i="19"/>
  <c r="P229" i="19"/>
  <c r="O229" i="19"/>
  <c r="P228" i="19"/>
  <c r="O228" i="19"/>
  <c r="P227" i="19"/>
  <c r="O227" i="19"/>
  <c r="P226" i="19"/>
  <c r="O226" i="19"/>
  <c r="P225" i="19"/>
  <c r="O225" i="19"/>
  <c r="P224" i="19"/>
  <c r="O224" i="19"/>
  <c r="P223" i="19"/>
  <c r="O223" i="19"/>
  <c r="P222" i="19"/>
  <c r="O222" i="19"/>
  <c r="P221" i="19"/>
  <c r="O221" i="19"/>
  <c r="P220" i="19"/>
  <c r="O220" i="19"/>
  <c r="P219" i="19"/>
  <c r="O219" i="19"/>
  <c r="P218" i="19"/>
  <c r="O218" i="19"/>
  <c r="P217" i="19"/>
  <c r="O217" i="19"/>
  <c r="P216" i="19"/>
  <c r="O216" i="19"/>
  <c r="P215" i="19"/>
  <c r="O215" i="19"/>
  <c r="P214" i="19"/>
  <c r="O214" i="19"/>
  <c r="P213" i="19"/>
  <c r="O213" i="19"/>
  <c r="P212" i="19"/>
  <c r="O212" i="19"/>
  <c r="P211" i="19"/>
  <c r="O211" i="19"/>
  <c r="P210" i="19"/>
  <c r="O210" i="19"/>
  <c r="P209" i="19"/>
  <c r="O209" i="19"/>
  <c r="P208" i="19"/>
  <c r="O208" i="19"/>
  <c r="P207" i="19"/>
  <c r="O207" i="19"/>
  <c r="P206" i="19"/>
  <c r="O206" i="19"/>
  <c r="P205" i="19"/>
  <c r="O205" i="19"/>
  <c r="P204" i="19"/>
  <c r="O204" i="19"/>
  <c r="P203" i="19"/>
  <c r="O203" i="19"/>
  <c r="P202" i="19"/>
  <c r="O202" i="19"/>
  <c r="P201" i="19"/>
  <c r="O201" i="19"/>
  <c r="P200" i="19"/>
  <c r="O200" i="19"/>
  <c r="P199" i="19"/>
  <c r="O199" i="19"/>
  <c r="P198" i="19"/>
  <c r="O198" i="19"/>
  <c r="P197" i="19"/>
  <c r="O197" i="19"/>
  <c r="P196" i="19"/>
  <c r="O196" i="19"/>
  <c r="P195" i="19"/>
  <c r="O195" i="19"/>
  <c r="P194" i="19"/>
  <c r="O194" i="19"/>
  <c r="P193" i="19"/>
  <c r="O193" i="19"/>
  <c r="P192" i="19"/>
  <c r="O192" i="19"/>
  <c r="P191" i="19"/>
  <c r="O191" i="19"/>
  <c r="P190" i="19"/>
  <c r="O190" i="19"/>
  <c r="P189" i="19"/>
  <c r="O189" i="19"/>
  <c r="P188" i="19"/>
  <c r="O188" i="19"/>
  <c r="P187" i="19"/>
  <c r="O187" i="19"/>
  <c r="P186" i="19"/>
  <c r="O186" i="19"/>
  <c r="P185" i="19"/>
  <c r="O185" i="19"/>
  <c r="P184" i="19"/>
  <c r="O184" i="19"/>
  <c r="P183" i="19"/>
  <c r="O183" i="19"/>
  <c r="P182" i="19"/>
  <c r="O182" i="19"/>
  <c r="P181" i="19"/>
  <c r="O181" i="19"/>
  <c r="P180" i="19"/>
  <c r="O180" i="19"/>
  <c r="P179" i="19"/>
  <c r="O179" i="19"/>
  <c r="P178" i="19"/>
  <c r="O178" i="19"/>
  <c r="P177" i="19"/>
  <c r="O177" i="19"/>
  <c r="P176" i="19"/>
  <c r="O176" i="19"/>
  <c r="P175" i="19"/>
  <c r="O175" i="19"/>
  <c r="P174" i="19"/>
  <c r="O174" i="19"/>
  <c r="P173" i="19"/>
  <c r="O173" i="19"/>
  <c r="P172" i="19"/>
  <c r="O172" i="19"/>
  <c r="P171" i="19"/>
  <c r="O171" i="19"/>
  <c r="P170" i="19"/>
  <c r="O170" i="19"/>
  <c r="P169" i="19"/>
  <c r="O169" i="19"/>
  <c r="P168" i="19"/>
  <c r="O168" i="19"/>
  <c r="P167" i="19"/>
  <c r="O167" i="19"/>
  <c r="P166" i="19"/>
  <c r="O166" i="19"/>
  <c r="P165" i="19"/>
  <c r="O165" i="19"/>
  <c r="P164" i="19"/>
  <c r="O164" i="19"/>
  <c r="P163" i="19"/>
  <c r="O163" i="19"/>
  <c r="P162" i="19"/>
  <c r="O162" i="19"/>
  <c r="P161" i="19"/>
  <c r="O161" i="19"/>
  <c r="P160" i="19"/>
  <c r="O160" i="19"/>
  <c r="P159" i="19"/>
  <c r="O159" i="19"/>
  <c r="P158" i="19"/>
  <c r="O158" i="19"/>
  <c r="P157" i="19"/>
  <c r="O157" i="19"/>
  <c r="P156" i="19"/>
  <c r="O156" i="19"/>
  <c r="P155" i="19"/>
  <c r="O155" i="19"/>
  <c r="P154" i="19"/>
  <c r="O154" i="19"/>
  <c r="P153" i="19"/>
  <c r="O153" i="19"/>
  <c r="P152" i="19"/>
  <c r="O152" i="19"/>
  <c r="P151" i="19"/>
  <c r="O151" i="19"/>
  <c r="P150" i="19"/>
  <c r="O150" i="19"/>
  <c r="P149" i="19"/>
  <c r="O149" i="19"/>
  <c r="P148" i="19"/>
  <c r="O148" i="19"/>
  <c r="P147" i="19"/>
  <c r="O147" i="19"/>
  <c r="P146" i="19"/>
  <c r="O146" i="19"/>
  <c r="P145" i="19"/>
  <c r="O145" i="19"/>
  <c r="P144" i="19"/>
  <c r="O144" i="19"/>
  <c r="P143" i="19"/>
  <c r="O143" i="19"/>
  <c r="P142" i="19"/>
  <c r="O142" i="19"/>
  <c r="P141" i="19"/>
  <c r="O141" i="19"/>
  <c r="P140" i="19"/>
  <c r="O140" i="19"/>
  <c r="P139" i="19"/>
  <c r="O139" i="19"/>
  <c r="P138" i="19"/>
  <c r="O138" i="19"/>
  <c r="P137" i="19"/>
  <c r="O137" i="19"/>
  <c r="P136" i="19"/>
  <c r="O136" i="19"/>
  <c r="P135" i="19"/>
  <c r="O135" i="19"/>
  <c r="P134" i="19"/>
  <c r="O134" i="19"/>
  <c r="P133" i="19"/>
  <c r="O133" i="19"/>
  <c r="P132" i="19"/>
  <c r="O132" i="19"/>
  <c r="P131" i="19"/>
  <c r="O131" i="19"/>
  <c r="P130" i="19"/>
  <c r="O130" i="19"/>
  <c r="P129" i="19"/>
  <c r="O129" i="19"/>
  <c r="P128" i="19"/>
  <c r="O128" i="19"/>
  <c r="P127" i="19"/>
  <c r="O127" i="19"/>
  <c r="P126" i="19"/>
  <c r="O126" i="19"/>
  <c r="P125" i="19"/>
  <c r="O125" i="19"/>
  <c r="P124" i="19"/>
  <c r="O124" i="19"/>
  <c r="P123" i="19"/>
  <c r="O123" i="19"/>
  <c r="P122" i="19"/>
  <c r="O122" i="19"/>
  <c r="P121" i="19"/>
  <c r="O121" i="19"/>
  <c r="P120" i="19"/>
  <c r="O120" i="19"/>
  <c r="P119" i="19"/>
  <c r="O119" i="19"/>
  <c r="P118" i="19"/>
  <c r="O118" i="19"/>
  <c r="P117" i="19"/>
  <c r="O117" i="19"/>
  <c r="P116" i="19"/>
  <c r="O116" i="19"/>
  <c r="P115" i="19"/>
  <c r="O115" i="19"/>
  <c r="P114" i="19"/>
  <c r="O114" i="19"/>
  <c r="P113" i="19"/>
  <c r="O113" i="19"/>
  <c r="P112" i="19"/>
  <c r="O112" i="19"/>
  <c r="P111" i="19"/>
  <c r="O111" i="19"/>
  <c r="P110" i="19"/>
  <c r="O110" i="19"/>
  <c r="P109" i="19"/>
  <c r="O109" i="19"/>
  <c r="P108" i="19"/>
  <c r="O108" i="19"/>
  <c r="P107" i="19"/>
  <c r="O107" i="19"/>
  <c r="P106" i="19"/>
  <c r="O106" i="19"/>
  <c r="P105" i="19"/>
  <c r="O105" i="19"/>
  <c r="P104" i="19"/>
  <c r="O104" i="19"/>
  <c r="P103" i="19"/>
  <c r="O103" i="19"/>
  <c r="P102" i="19"/>
  <c r="O102" i="19"/>
  <c r="P101" i="19"/>
  <c r="O101" i="19"/>
  <c r="P100" i="19"/>
  <c r="O100" i="19"/>
  <c r="P99" i="19"/>
  <c r="O99" i="19"/>
  <c r="P98" i="19"/>
  <c r="O98" i="19"/>
  <c r="P97" i="19"/>
  <c r="O97" i="19"/>
  <c r="P96" i="19"/>
  <c r="O96" i="19"/>
  <c r="P95" i="19"/>
  <c r="O95" i="19"/>
  <c r="P94" i="19"/>
  <c r="O94" i="19"/>
  <c r="P93" i="19"/>
  <c r="O93" i="19"/>
  <c r="P92" i="19"/>
  <c r="O92" i="19"/>
  <c r="P91" i="19"/>
  <c r="O91" i="19"/>
  <c r="P90" i="19"/>
  <c r="O90" i="19"/>
  <c r="P89" i="19"/>
  <c r="O89" i="19"/>
  <c r="P88" i="19"/>
  <c r="O88" i="19"/>
  <c r="P87" i="19"/>
  <c r="O87" i="19"/>
  <c r="P86" i="19"/>
  <c r="O86" i="19"/>
  <c r="P85" i="19"/>
  <c r="O85" i="19"/>
  <c r="P84" i="19"/>
  <c r="O84" i="19"/>
  <c r="P83" i="19"/>
  <c r="O83" i="19"/>
  <c r="P82" i="19"/>
  <c r="O82" i="19"/>
  <c r="P81" i="19"/>
  <c r="O81" i="19"/>
  <c r="P80" i="19"/>
  <c r="O80" i="19"/>
  <c r="P79" i="19"/>
  <c r="O79" i="19"/>
  <c r="P78" i="19"/>
  <c r="O78" i="19"/>
  <c r="P77" i="19"/>
  <c r="O77" i="19"/>
  <c r="P76" i="19"/>
  <c r="O76" i="19"/>
  <c r="P75" i="19"/>
  <c r="O75" i="19"/>
  <c r="P74" i="19"/>
  <c r="O74" i="19"/>
  <c r="P73" i="19"/>
  <c r="O73" i="19"/>
  <c r="P72" i="19"/>
  <c r="O72" i="19"/>
  <c r="P71" i="19"/>
  <c r="O71" i="19"/>
  <c r="P70" i="19"/>
  <c r="O70" i="19"/>
  <c r="P69" i="19"/>
  <c r="O69" i="19"/>
  <c r="P68" i="19"/>
  <c r="O68" i="19"/>
  <c r="P67" i="19"/>
  <c r="O67" i="19"/>
  <c r="P66" i="19"/>
  <c r="O66" i="19"/>
  <c r="P65" i="19"/>
  <c r="O65" i="19"/>
  <c r="P64" i="19"/>
  <c r="O64" i="19"/>
  <c r="P63" i="19"/>
  <c r="O63" i="19"/>
  <c r="P62" i="19"/>
  <c r="O62" i="19"/>
  <c r="P61" i="19"/>
  <c r="O61" i="19"/>
  <c r="P60" i="19"/>
  <c r="O60" i="19"/>
  <c r="P59" i="19"/>
  <c r="O59" i="19"/>
  <c r="P58" i="19"/>
  <c r="O58" i="19"/>
  <c r="P57" i="19"/>
  <c r="O57" i="19"/>
  <c r="P56" i="19"/>
  <c r="O56" i="19"/>
  <c r="P55" i="19"/>
  <c r="O55" i="19"/>
  <c r="P54" i="19"/>
  <c r="O54" i="19"/>
  <c r="P53" i="19"/>
  <c r="O53" i="19"/>
  <c r="P52" i="19"/>
  <c r="O52" i="19"/>
  <c r="P51" i="19"/>
  <c r="O51" i="19"/>
  <c r="P50" i="19"/>
  <c r="O50" i="19"/>
  <c r="P49" i="19"/>
  <c r="O49" i="19"/>
  <c r="P48" i="19"/>
  <c r="O48" i="19"/>
  <c r="P47" i="19"/>
  <c r="O47" i="19"/>
  <c r="P46" i="19"/>
  <c r="O46" i="19"/>
  <c r="P45" i="19"/>
  <c r="O45" i="19"/>
  <c r="P44" i="19"/>
  <c r="O44" i="19"/>
  <c r="P43" i="19"/>
  <c r="O43" i="19"/>
  <c r="P42" i="19"/>
  <c r="O42" i="19"/>
  <c r="P41" i="19"/>
  <c r="O41" i="19"/>
  <c r="P40" i="19"/>
  <c r="O40" i="19"/>
  <c r="P39" i="19"/>
  <c r="O39" i="19"/>
  <c r="P38" i="19"/>
  <c r="O38" i="19"/>
  <c r="P37" i="19"/>
  <c r="O37" i="19"/>
  <c r="P36" i="19"/>
  <c r="O36" i="19"/>
  <c r="P35" i="19"/>
  <c r="O35" i="19"/>
  <c r="P34" i="19"/>
  <c r="O34" i="19"/>
  <c r="P33" i="19"/>
  <c r="O33" i="19"/>
  <c r="P32" i="19"/>
  <c r="O32" i="19"/>
  <c r="P31" i="19"/>
  <c r="O31" i="19"/>
  <c r="P30" i="19"/>
  <c r="O30" i="19"/>
  <c r="P29" i="19"/>
  <c r="O29" i="19"/>
  <c r="P28" i="19"/>
  <c r="O28" i="19"/>
  <c r="P27" i="19"/>
  <c r="O27" i="19"/>
  <c r="P26" i="19"/>
  <c r="O26" i="19"/>
  <c r="P25" i="19"/>
  <c r="O25" i="19"/>
  <c r="P24" i="19"/>
  <c r="O24" i="19"/>
  <c r="P23" i="19"/>
  <c r="O23" i="19"/>
  <c r="P22" i="19"/>
  <c r="O22" i="19"/>
  <c r="P21" i="19"/>
  <c r="O21" i="19"/>
  <c r="P20" i="19"/>
  <c r="O20" i="19"/>
  <c r="P19" i="19"/>
  <c r="O19" i="19"/>
  <c r="P18" i="19"/>
  <c r="O18" i="19"/>
  <c r="P17" i="19"/>
  <c r="O17" i="19"/>
  <c r="P16" i="19"/>
  <c r="O16" i="19"/>
  <c r="P15" i="19"/>
  <c r="O15" i="19"/>
  <c r="P14" i="19"/>
  <c r="O14" i="19"/>
  <c r="P13" i="19"/>
  <c r="O13" i="19"/>
  <c r="P12" i="19"/>
  <c r="O12" i="19"/>
  <c r="P11" i="19"/>
  <c r="O11" i="19"/>
  <c r="P10" i="19"/>
  <c r="O10" i="19"/>
  <c r="P9" i="19"/>
  <c r="O9" i="19"/>
  <c r="P8" i="19"/>
  <c r="O8" i="19"/>
  <c r="P7" i="19"/>
  <c r="O7" i="19"/>
  <c r="P6" i="19"/>
  <c r="O6" i="19"/>
  <c r="P5" i="19"/>
  <c r="O5" i="19"/>
  <c r="P4" i="19"/>
  <c r="O4" i="19"/>
  <c r="P3" i="19"/>
  <c r="O3" i="19"/>
  <c r="P2" i="19"/>
  <c r="O2" i="19"/>
  <c r="P1" i="19"/>
  <c r="O1" i="19"/>
  <c r="N1" i="19"/>
  <c r="N2" i="19" s="1"/>
  <c r="N3" i="19" s="1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N84" i="19" s="1"/>
  <c r="N85" i="19" s="1"/>
  <c r="N86" i="19" s="1"/>
  <c r="N87" i="19" s="1"/>
  <c r="N88" i="19" s="1"/>
  <c r="N89" i="19" s="1"/>
  <c r="N90" i="19" s="1"/>
  <c r="N91" i="19" s="1"/>
  <c r="N92" i="19" s="1"/>
  <c r="N93" i="19" s="1"/>
  <c r="N94" i="19" s="1"/>
  <c r="N95" i="19" s="1"/>
  <c r="N96" i="19" s="1"/>
  <c r="N97" i="19" s="1"/>
  <c r="N98" i="19" s="1"/>
  <c r="N99" i="19" s="1"/>
  <c r="N100" i="19" s="1"/>
  <c r="N101" i="19" s="1"/>
  <c r="N102" i="19" s="1"/>
  <c r="N103" i="19" s="1"/>
  <c r="N104" i="19" s="1"/>
  <c r="N105" i="19" s="1"/>
  <c r="N106" i="19" s="1"/>
  <c r="N107" i="19" s="1"/>
  <c r="N108" i="19" s="1"/>
  <c r="N109" i="19" s="1"/>
  <c r="N110" i="19" s="1"/>
  <c r="N111" i="19" s="1"/>
  <c r="N112" i="19" s="1"/>
  <c r="N113" i="19" s="1"/>
  <c r="N114" i="19" s="1"/>
  <c r="N115" i="19" s="1"/>
  <c r="N116" i="19" s="1"/>
  <c r="N117" i="19" s="1"/>
  <c r="N118" i="19" s="1"/>
  <c r="N119" i="19" s="1"/>
  <c r="N120" i="19" s="1"/>
  <c r="N121" i="19" s="1"/>
  <c r="N122" i="19" s="1"/>
  <c r="N123" i="19" s="1"/>
  <c r="N124" i="19" s="1"/>
  <c r="N125" i="19" s="1"/>
  <c r="N126" i="19" s="1"/>
  <c r="N127" i="19" s="1"/>
  <c r="N128" i="19" s="1"/>
  <c r="N129" i="19" s="1"/>
  <c r="N130" i="19" s="1"/>
  <c r="N131" i="19" s="1"/>
  <c r="N132" i="19" s="1"/>
  <c r="N133" i="19" s="1"/>
  <c r="N134" i="19" s="1"/>
  <c r="N135" i="19" s="1"/>
  <c r="N136" i="19" s="1"/>
  <c r="N137" i="19" s="1"/>
  <c r="N138" i="19" s="1"/>
  <c r="N139" i="19" s="1"/>
  <c r="N140" i="19" s="1"/>
  <c r="N141" i="19" s="1"/>
  <c r="N142" i="19" s="1"/>
  <c r="N143" i="19" s="1"/>
  <c r="N144" i="19" s="1"/>
  <c r="N145" i="19" s="1"/>
  <c r="N146" i="19" s="1"/>
  <c r="N147" i="19" s="1"/>
  <c r="N148" i="19" s="1"/>
  <c r="N149" i="19" s="1"/>
  <c r="N150" i="19" s="1"/>
  <c r="N151" i="19" s="1"/>
  <c r="N152" i="19" s="1"/>
  <c r="N153" i="19" s="1"/>
  <c r="N154" i="19" s="1"/>
  <c r="N155" i="19" s="1"/>
  <c r="N156" i="19" s="1"/>
  <c r="N157" i="19" s="1"/>
  <c r="N158" i="19" s="1"/>
  <c r="N159" i="19" s="1"/>
  <c r="N160" i="19" s="1"/>
  <c r="N161" i="19" s="1"/>
  <c r="N162" i="19" s="1"/>
  <c r="N163" i="19" s="1"/>
  <c r="N164" i="19" s="1"/>
  <c r="N165" i="19" s="1"/>
  <c r="N166" i="19" s="1"/>
  <c r="N167" i="19" s="1"/>
  <c r="N168" i="19" s="1"/>
  <c r="N169" i="19" s="1"/>
  <c r="N170" i="19" s="1"/>
  <c r="N171" i="19" s="1"/>
  <c r="N172" i="19" s="1"/>
  <c r="N173" i="19" s="1"/>
  <c r="N174" i="19" s="1"/>
  <c r="N175" i="19" s="1"/>
  <c r="N176" i="19" s="1"/>
  <c r="N177" i="19" s="1"/>
  <c r="N178" i="19" s="1"/>
  <c r="N179" i="19" s="1"/>
  <c r="N180" i="19" s="1"/>
  <c r="N181" i="19" s="1"/>
  <c r="N182" i="19" s="1"/>
  <c r="N183" i="19" s="1"/>
  <c r="N184" i="19" s="1"/>
  <c r="N185" i="19" s="1"/>
  <c r="N186" i="19" s="1"/>
  <c r="N187" i="19" s="1"/>
  <c r="N188" i="19" s="1"/>
  <c r="N189" i="19" s="1"/>
  <c r="N190" i="19" s="1"/>
  <c r="N191" i="19" s="1"/>
  <c r="N192" i="19" s="1"/>
  <c r="N193" i="19" s="1"/>
  <c r="N194" i="19" s="1"/>
  <c r="N195" i="19" s="1"/>
  <c r="N196" i="19" s="1"/>
  <c r="N197" i="19" s="1"/>
  <c r="N198" i="19" s="1"/>
  <c r="N199" i="19" s="1"/>
  <c r="N200" i="19" s="1"/>
  <c r="N201" i="19" s="1"/>
  <c r="N202" i="19" s="1"/>
  <c r="N203" i="19" s="1"/>
  <c r="N204" i="19" s="1"/>
  <c r="N205" i="19" s="1"/>
  <c r="N206" i="19" s="1"/>
  <c r="N207" i="19" s="1"/>
  <c r="N208" i="19" s="1"/>
  <c r="N209" i="19" s="1"/>
  <c r="N210" i="19" s="1"/>
  <c r="N211" i="19" s="1"/>
  <c r="N212" i="19" s="1"/>
  <c r="N213" i="19" s="1"/>
  <c r="N214" i="19" s="1"/>
  <c r="N215" i="19" s="1"/>
  <c r="N216" i="19" s="1"/>
  <c r="N217" i="19" s="1"/>
  <c r="N218" i="19" s="1"/>
  <c r="N219" i="19" s="1"/>
  <c r="N220" i="19" s="1"/>
  <c r="N221" i="19" s="1"/>
  <c r="N222" i="19" s="1"/>
  <c r="N223" i="19" s="1"/>
  <c r="N224" i="19" s="1"/>
  <c r="N225" i="19" s="1"/>
  <c r="N226" i="19" s="1"/>
  <c r="N227" i="19" s="1"/>
  <c r="N228" i="19" s="1"/>
  <c r="N229" i="19" s="1"/>
  <c r="N230" i="19" s="1"/>
  <c r="N231" i="19" s="1"/>
  <c r="N232" i="19" s="1"/>
  <c r="N233" i="19" s="1"/>
  <c r="N234" i="19" s="1"/>
  <c r="N235" i="19" s="1"/>
  <c r="N236" i="19" s="1"/>
  <c r="N237" i="19" s="1"/>
  <c r="N238" i="19" s="1"/>
  <c r="N239" i="19" s="1"/>
  <c r="N240" i="19" s="1"/>
  <c r="N241" i="19" s="1"/>
  <c r="N242" i="19" s="1"/>
  <c r="N243" i="19" s="1"/>
  <c r="N244" i="19" s="1"/>
  <c r="N245" i="19" s="1"/>
  <c r="N246" i="19" s="1"/>
  <c r="N247" i="19" s="1"/>
  <c r="N248" i="19" s="1"/>
  <c r="N249" i="19" s="1"/>
  <c r="N250" i="19" s="1"/>
  <c r="N251" i="19" s="1"/>
  <c r="N252" i="19" s="1"/>
  <c r="N253" i="19" s="1"/>
  <c r="N254" i="19" s="1"/>
  <c r="N255" i="19" s="1"/>
  <c r="N256" i="19" s="1"/>
  <c r="N257" i="19" s="1"/>
  <c r="N258" i="19" s="1"/>
  <c r="N259" i="19" s="1"/>
  <c r="N260" i="19" s="1"/>
  <c r="N261" i="19" s="1"/>
  <c r="N262" i="19" s="1"/>
  <c r="N263" i="19" s="1"/>
  <c r="N264" i="19" s="1"/>
  <c r="N265" i="19" s="1"/>
  <c r="N266" i="19" s="1"/>
  <c r="N267" i="19" s="1"/>
  <c r="N268" i="19" s="1"/>
  <c r="N269" i="19" s="1"/>
  <c r="N270" i="19" s="1"/>
  <c r="N271" i="19" s="1"/>
  <c r="N272" i="19" s="1"/>
  <c r="N273" i="19" s="1"/>
  <c r="N274" i="19" s="1"/>
  <c r="N275" i="19" s="1"/>
  <c r="N276" i="19" s="1"/>
  <c r="N277" i="19" s="1"/>
  <c r="N278" i="19" s="1"/>
  <c r="N279" i="19" s="1"/>
  <c r="N280" i="19" s="1"/>
  <c r="N281" i="19" s="1"/>
  <c r="N282" i="19" s="1"/>
  <c r="N283" i="19" s="1"/>
  <c r="N284" i="19" s="1"/>
  <c r="N285" i="19" s="1"/>
  <c r="N286" i="19" s="1"/>
  <c r="N287" i="19" s="1"/>
  <c r="N288" i="19" s="1"/>
  <c r="N289" i="19" s="1"/>
  <c r="N290" i="19" s="1"/>
  <c r="N291" i="19" s="1"/>
  <c r="N292" i="19" s="1"/>
  <c r="N293" i="19" s="1"/>
  <c r="N294" i="19" s="1"/>
  <c r="N295" i="19" s="1"/>
  <c r="N296" i="19" s="1"/>
  <c r="N297" i="19" s="1"/>
  <c r="N298" i="19" s="1"/>
  <c r="N299" i="19" s="1"/>
  <c r="N300" i="19" s="1"/>
  <c r="N301" i="19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direct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'gs=100,dt0=0.0033, T=1,NOMALA'!$N$1:$N$300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'gs=100,dt0=0.0033, T=1,NOMALA'!$O$1:$O$300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4028.4</c:v>
                </c:pt>
                <c:pt idx="51">
                  <c:v>5207.92</c:v>
                </c:pt>
                <c:pt idx="52">
                  <c:v>5940.96</c:v>
                </c:pt>
                <c:pt idx="53">
                  <c:v>5893.21</c:v>
                </c:pt>
                <c:pt idx="54">
                  <c:v>5739.9900000000007</c:v>
                </c:pt>
                <c:pt idx="55">
                  <c:v>5595.52</c:v>
                </c:pt>
                <c:pt idx="56">
                  <c:v>5459.15</c:v>
                </c:pt>
                <c:pt idx="57">
                  <c:v>5329.76</c:v>
                </c:pt>
                <c:pt idx="58">
                  <c:v>5207.76</c:v>
                </c:pt>
                <c:pt idx="59">
                  <c:v>5092.13</c:v>
                </c:pt>
                <c:pt idx="60">
                  <c:v>4982.57</c:v>
                </c:pt>
                <c:pt idx="61">
                  <c:v>4878.79</c:v>
                </c:pt>
                <c:pt idx="62">
                  <c:v>4779.8999999999996</c:v>
                </c:pt>
                <c:pt idx="63">
                  <c:v>4685.9399999999996</c:v>
                </c:pt>
                <c:pt idx="64">
                  <c:v>4596.54</c:v>
                </c:pt>
                <c:pt idx="65">
                  <c:v>4511.75</c:v>
                </c:pt>
                <c:pt idx="66">
                  <c:v>4430.37</c:v>
                </c:pt>
                <c:pt idx="67">
                  <c:v>4353.93</c:v>
                </c:pt>
                <c:pt idx="68">
                  <c:v>4280.38</c:v>
                </c:pt>
                <c:pt idx="69">
                  <c:v>4209.92</c:v>
                </c:pt>
                <c:pt idx="70">
                  <c:v>4143.24</c:v>
                </c:pt>
                <c:pt idx="71">
                  <c:v>4079.09</c:v>
                </c:pt>
                <c:pt idx="72">
                  <c:v>4018.19</c:v>
                </c:pt>
                <c:pt idx="73">
                  <c:v>3960.09</c:v>
                </c:pt>
                <c:pt idx="74">
                  <c:v>3903.9</c:v>
                </c:pt>
                <c:pt idx="75">
                  <c:v>3850.26</c:v>
                </c:pt>
                <c:pt idx="76">
                  <c:v>3798.6999999999994</c:v>
                </c:pt>
                <c:pt idx="77">
                  <c:v>3749.98</c:v>
                </c:pt>
                <c:pt idx="78">
                  <c:v>3702.67</c:v>
                </c:pt>
                <c:pt idx="79">
                  <c:v>3657.3700000000003</c:v>
                </c:pt>
                <c:pt idx="80">
                  <c:v>3613.7899999999995</c:v>
                </c:pt>
                <c:pt idx="81">
                  <c:v>3571.6299999999997</c:v>
                </c:pt>
                <c:pt idx="82">
                  <c:v>3531.6</c:v>
                </c:pt>
                <c:pt idx="83">
                  <c:v>3493.1999999999994</c:v>
                </c:pt>
                <c:pt idx="84">
                  <c:v>3456.24</c:v>
                </c:pt>
                <c:pt idx="85">
                  <c:v>3420.6999999999994</c:v>
                </c:pt>
                <c:pt idx="86">
                  <c:v>3385.83</c:v>
                </c:pt>
                <c:pt idx="87">
                  <c:v>3352.73</c:v>
                </c:pt>
                <c:pt idx="88">
                  <c:v>3320.58</c:v>
                </c:pt>
                <c:pt idx="89">
                  <c:v>3289.64</c:v>
                </c:pt>
                <c:pt idx="90">
                  <c:v>3260.3000000000006</c:v>
                </c:pt>
                <c:pt idx="91">
                  <c:v>3231.36</c:v>
                </c:pt>
                <c:pt idx="92">
                  <c:v>3203.92</c:v>
                </c:pt>
                <c:pt idx="93">
                  <c:v>3177.24</c:v>
                </c:pt>
                <c:pt idx="94">
                  <c:v>3151.06</c:v>
                </c:pt>
                <c:pt idx="95">
                  <c:v>3126.01</c:v>
                </c:pt>
                <c:pt idx="96">
                  <c:v>3101.8799999999997</c:v>
                </c:pt>
                <c:pt idx="97">
                  <c:v>3078.6200000000003</c:v>
                </c:pt>
                <c:pt idx="98">
                  <c:v>3056.11</c:v>
                </c:pt>
                <c:pt idx="99">
                  <c:v>3034.36</c:v>
                </c:pt>
                <c:pt idx="100">
                  <c:v>3013.11</c:v>
                </c:pt>
                <c:pt idx="101">
                  <c:v>2991.94</c:v>
                </c:pt>
                <c:pt idx="102">
                  <c:v>2972.22</c:v>
                </c:pt>
                <c:pt idx="103">
                  <c:v>2952.82</c:v>
                </c:pt>
                <c:pt idx="104">
                  <c:v>2933.78</c:v>
                </c:pt>
                <c:pt idx="105">
                  <c:v>2916.19</c:v>
                </c:pt>
                <c:pt idx="106">
                  <c:v>2898.1299999999997</c:v>
                </c:pt>
                <c:pt idx="107">
                  <c:v>2881.31</c:v>
                </c:pt>
                <c:pt idx="108">
                  <c:v>2864.76</c:v>
                </c:pt>
                <c:pt idx="109">
                  <c:v>2848.69</c:v>
                </c:pt>
                <c:pt idx="110">
                  <c:v>2833.6299999999997</c:v>
                </c:pt>
                <c:pt idx="111">
                  <c:v>2817.6</c:v>
                </c:pt>
                <c:pt idx="112">
                  <c:v>2802.76</c:v>
                </c:pt>
                <c:pt idx="113">
                  <c:v>2788.39</c:v>
                </c:pt>
                <c:pt idx="114">
                  <c:v>2774.91</c:v>
                </c:pt>
                <c:pt idx="115">
                  <c:v>2761.48</c:v>
                </c:pt>
                <c:pt idx="116">
                  <c:v>2747.6</c:v>
                </c:pt>
                <c:pt idx="117">
                  <c:v>2734.58</c:v>
                </c:pt>
                <c:pt idx="118">
                  <c:v>2722.33</c:v>
                </c:pt>
                <c:pt idx="119">
                  <c:v>2709.98</c:v>
                </c:pt>
                <c:pt idx="120">
                  <c:v>2698.41</c:v>
                </c:pt>
                <c:pt idx="121">
                  <c:v>2686.78</c:v>
                </c:pt>
                <c:pt idx="122">
                  <c:v>2675.63</c:v>
                </c:pt>
                <c:pt idx="123">
                  <c:v>2664.4</c:v>
                </c:pt>
                <c:pt idx="124">
                  <c:v>2653.51</c:v>
                </c:pt>
                <c:pt idx="125">
                  <c:v>2643.33</c:v>
                </c:pt>
                <c:pt idx="126">
                  <c:v>2632.68</c:v>
                </c:pt>
                <c:pt idx="127">
                  <c:v>2623.03</c:v>
                </c:pt>
                <c:pt idx="128">
                  <c:v>2613.35</c:v>
                </c:pt>
                <c:pt idx="129">
                  <c:v>2604.15</c:v>
                </c:pt>
                <c:pt idx="130">
                  <c:v>2594.9899999999998</c:v>
                </c:pt>
                <c:pt idx="131">
                  <c:v>2585.8000000000002</c:v>
                </c:pt>
                <c:pt idx="132">
                  <c:v>2576.44</c:v>
                </c:pt>
                <c:pt idx="133">
                  <c:v>2568.2199999999998</c:v>
                </c:pt>
                <c:pt idx="134">
                  <c:v>2559.65</c:v>
                </c:pt>
                <c:pt idx="135">
                  <c:v>2551.63</c:v>
                </c:pt>
                <c:pt idx="136">
                  <c:v>2543.36</c:v>
                </c:pt>
                <c:pt idx="137">
                  <c:v>2535.3200000000002</c:v>
                </c:pt>
                <c:pt idx="138">
                  <c:v>2527.33</c:v>
                </c:pt>
                <c:pt idx="139">
                  <c:v>2519.91</c:v>
                </c:pt>
                <c:pt idx="140">
                  <c:v>2513.0700000000002</c:v>
                </c:pt>
                <c:pt idx="141">
                  <c:v>2505.83</c:v>
                </c:pt>
                <c:pt idx="142">
                  <c:v>2499.09</c:v>
                </c:pt>
                <c:pt idx="143">
                  <c:v>2491.7800000000002</c:v>
                </c:pt>
                <c:pt idx="144">
                  <c:v>2485.04</c:v>
                </c:pt>
                <c:pt idx="145">
                  <c:v>2478.4499999999998</c:v>
                </c:pt>
                <c:pt idx="146">
                  <c:v>2472.06</c:v>
                </c:pt>
                <c:pt idx="147">
                  <c:v>2465.91</c:v>
                </c:pt>
                <c:pt idx="148">
                  <c:v>2459.11</c:v>
                </c:pt>
                <c:pt idx="149">
                  <c:v>2453.4</c:v>
                </c:pt>
                <c:pt idx="150">
                  <c:v>2447.3200000000002</c:v>
                </c:pt>
                <c:pt idx="151">
                  <c:v>2441.62</c:v>
                </c:pt>
                <c:pt idx="152">
                  <c:v>2436.1799999999998</c:v>
                </c:pt>
                <c:pt idx="153">
                  <c:v>2430.27</c:v>
                </c:pt>
                <c:pt idx="154">
                  <c:v>2425.0300000000002</c:v>
                </c:pt>
                <c:pt idx="155">
                  <c:v>2419.19</c:v>
                </c:pt>
                <c:pt idx="156">
                  <c:v>2414.0100000000002</c:v>
                </c:pt>
                <c:pt idx="157">
                  <c:v>2408.86</c:v>
                </c:pt>
                <c:pt idx="158">
                  <c:v>2403.69</c:v>
                </c:pt>
                <c:pt idx="159">
                  <c:v>2398.71</c:v>
                </c:pt>
                <c:pt idx="160">
                  <c:v>2394.12</c:v>
                </c:pt>
                <c:pt idx="161">
                  <c:v>2388.88</c:v>
                </c:pt>
                <c:pt idx="162">
                  <c:v>2384.9499999999998</c:v>
                </c:pt>
                <c:pt idx="163">
                  <c:v>2379.7600000000002</c:v>
                </c:pt>
                <c:pt idx="164">
                  <c:v>2375.69</c:v>
                </c:pt>
                <c:pt idx="165">
                  <c:v>2370.31</c:v>
                </c:pt>
                <c:pt idx="166">
                  <c:v>2366.29</c:v>
                </c:pt>
                <c:pt idx="167">
                  <c:v>2361.94</c:v>
                </c:pt>
                <c:pt idx="168">
                  <c:v>2357.7600000000002</c:v>
                </c:pt>
                <c:pt idx="169">
                  <c:v>2353.4</c:v>
                </c:pt>
                <c:pt idx="170">
                  <c:v>2350.31</c:v>
                </c:pt>
                <c:pt idx="171">
                  <c:v>2345.1999999999998</c:v>
                </c:pt>
                <c:pt idx="172">
                  <c:v>2341.5500000000002</c:v>
                </c:pt>
                <c:pt idx="173">
                  <c:v>2337.19</c:v>
                </c:pt>
                <c:pt idx="174">
                  <c:v>2334.0500000000002</c:v>
                </c:pt>
                <c:pt idx="175">
                  <c:v>2330.9499999999998</c:v>
                </c:pt>
                <c:pt idx="176">
                  <c:v>2327.23</c:v>
                </c:pt>
                <c:pt idx="177">
                  <c:v>2322.8000000000002</c:v>
                </c:pt>
                <c:pt idx="178">
                  <c:v>2319.3000000000002</c:v>
                </c:pt>
                <c:pt idx="179">
                  <c:v>2316.44</c:v>
                </c:pt>
                <c:pt idx="180">
                  <c:v>2312.2800000000002</c:v>
                </c:pt>
                <c:pt idx="181">
                  <c:v>2309.16</c:v>
                </c:pt>
                <c:pt idx="182">
                  <c:v>2305.84</c:v>
                </c:pt>
                <c:pt idx="183">
                  <c:v>2302.9</c:v>
                </c:pt>
                <c:pt idx="184">
                  <c:v>2299.5300000000002</c:v>
                </c:pt>
                <c:pt idx="185">
                  <c:v>2296.33</c:v>
                </c:pt>
                <c:pt idx="186">
                  <c:v>2293.09</c:v>
                </c:pt>
                <c:pt idx="187">
                  <c:v>2290.06</c:v>
                </c:pt>
                <c:pt idx="188">
                  <c:v>2287.1</c:v>
                </c:pt>
                <c:pt idx="189">
                  <c:v>2283.5700000000002</c:v>
                </c:pt>
                <c:pt idx="190">
                  <c:v>2281.21</c:v>
                </c:pt>
                <c:pt idx="191">
                  <c:v>2278.34</c:v>
                </c:pt>
                <c:pt idx="192">
                  <c:v>2275.77</c:v>
                </c:pt>
                <c:pt idx="193">
                  <c:v>2272.42</c:v>
                </c:pt>
                <c:pt idx="194">
                  <c:v>2269.5300000000002</c:v>
                </c:pt>
                <c:pt idx="195">
                  <c:v>2267.0700000000002</c:v>
                </c:pt>
                <c:pt idx="196">
                  <c:v>2264.4</c:v>
                </c:pt>
                <c:pt idx="197">
                  <c:v>2261.67</c:v>
                </c:pt>
                <c:pt idx="198">
                  <c:v>2259.0500000000002</c:v>
                </c:pt>
                <c:pt idx="199">
                  <c:v>2256.67</c:v>
                </c:pt>
                <c:pt idx="200">
                  <c:v>2254.54</c:v>
                </c:pt>
                <c:pt idx="201">
                  <c:v>2252.0300000000002</c:v>
                </c:pt>
                <c:pt idx="202">
                  <c:v>2249.71</c:v>
                </c:pt>
                <c:pt idx="203">
                  <c:v>2247.2399999999998</c:v>
                </c:pt>
                <c:pt idx="204">
                  <c:v>2244.7399999999998</c:v>
                </c:pt>
                <c:pt idx="205">
                  <c:v>2242.5100000000002</c:v>
                </c:pt>
                <c:pt idx="206">
                  <c:v>2240.54</c:v>
                </c:pt>
                <c:pt idx="207">
                  <c:v>2238.0100000000002</c:v>
                </c:pt>
                <c:pt idx="208">
                  <c:v>2235.7399999999998</c:v>
                </c:pt>
                <c:pt idx="209">
                  <c:v>2233.67</c:v>
                </c:pt>
                <c:pt idx="210">
                  <c:v>2231.1999999999998</c:v>
                </c:pt>
                <c:pt idx="211">
                  <c:v>2229.5500000000002</c:v>
                </c:pt>
                <c:pt idx="212">
                  <c:v>2227.56</c:v>
                </c:pt>
                <c:pt idx="213">
                  <c:v>2225.4</c:v>
                </c:pt>
                <c:pt idx="214">
                  <c:v>2223.1999999999998</c:v>
                </c:pt>
                <c:pt idx="215">
                  <c:v>2221.64</c:v>
                </c:pt>
                <c:pt idx="216">
                  <c:v>2219.41</c:v>
                </c:pt>
                <c:pt idx="217">
                  <c:v>2217.81</c:v>
                </c:pt>
                <c:pt idx="218">
                  <c:v>2215.61</c:v>
                </c:pt>
                <c:pt idx="219">
                  <c:v>2213.7800000000002</c:v>
                </c:pt>
                <c:pt idx="220">
                  <c:v>2211.58</c:v>
                </c:pt>
                <c:pt idx="221">
                  <c:v>2210.0700000000002</c:v>
                </c:pt>
                <c:pt idx="222">
                  <c:v>2208.44</c:v>
                </c:pt>
                <c:pt idx="223">
                  <c:v>2206.6799999999998</c:v>
                </c:pt>
                <c:pt idx="224">
                  <c:v>2205.08</c:v>
                </c:pt>
                <c:pt idx="225">
                  <c:v>2203.2800000000002</c:v>
                </c:pt>
                <c:pt idx="226">
                  <c:v>2201.87</c:v>
                </c:pt>
                <c:pt idx="227">
                  <c:v>2200.13</c:v>
                </c:pt>
                <c:pt idx="228">
                  <c:v>2198.48</c:v>
                </c:pt>
                <c:pt idx="229">
                  <c:v>2197.14</c:v>
                </c:pt>
                <c:pt idx="230">
                  <c:v>2195.52</c:v>
                </c:pt>
                <c:pt idx="231">
                  <c:v>2193.9899999999998</c:v>
                </c:pt>
                <c:pt idx="232">
                  <c:v>2192.2600000000002</c:v>
                </c:pt>
                <c:pt idx="233">
                  <c:v>2190.96</c:v>
                </c:pt>
                <c:pt idx="234">
                  <c:v>2189.5300000000002</c:v>
                </c:pt>
                <c:pt idx="235">
                  <c:v>2188.23</c:v>
                </c:pt>
                <c:pt idx="236">
                  <c:v>2186.64</c:v>
                </c:pt>
                <c:pt idx="237">
                  <c:v>2185.5</c:v>
                </c:pt>
                <c:pt idx="238">
                  <c:v>2184.04</c:v>
                </c:pt>
                <c:pt idx="239">
                  <c:v>2182.89</c:v>
                </c:pt>
                <c:pt idx="240">
                  <c:v>2181.44</c:v>
                </c:pt>
                <c:pt idx="241">
                  <c:v>2180.0100000000002</c:v>
                </c:pt>
                <c:pt idx="242">
                  <c:v>2179.11</c:v>
                </c:pt>
                <c:pt idx="243">
                  <c:v>2177.7199999999998</c:v>
                </c:pt>
                <c:pt idx="244">
                  <c:v>2176.7199999999998</c:v>
                </c:pt>
                <c:pt idx="245">
                  <c:v>2175.63</c:v>
                </c:pt>
                <c:pt idx="246">
                  <c:v>2174.2600000000002</c:v>
                </c:pt>
                <c:pt idx="247">
                  <c:v>2173.08</c:v>
                </c:pt>
                <c:pt idx="248">
                  <c:v>2172</c:v>
                </c:pt>
                <c:pt idx="249">
                  <c:v>2171.0500000000002</c:v>
                </c:pt>
                <c:pt idx="250">
                  <c:v>2169.8000000000002</c:v>
                </c:pt>
                <c:pt idx="251">
                  <c:v>2168.98</c:v>
                </c:pt>
                <c:pt idx="252">
                  <c:v>2167.89</c:v>
                </c:pt>
                <c:pt idx="253">
                  <c:v>2166.84</c:v>
                </c:pt>
                <c:pt idx="254">
                  <c:v>2165.81</c:v>
                </c:pt>
                <c:pt idx="255">
                  <c:v>2164.7800000000002</c:v>
                </c:pt>
                <c:pt idx="256">
                  <c:v>2164.08</c:v>
                </c:pt>
                <c:pt idx="257">
                  <c:v>2163.15</c:v>
                </c:pt>
                <c:pt idx="258">
                  <c:v>2162.34</c:v>
                </c:pt>
                <c:pt idx="259">
                  <c:v>2161.5100000000002</c:v>
                </c:pt>
                <c:pt idx="260">
                  <c:v>2160.73</c:v>
                </c:pt>
                <c:pt idx="261">
                  <c:v>2159.8200000000002</c:v>
                </c:pt>
                <c:pt idx="262">
                  <c:v>2159.0100000000002</c:v>
                </c:pt>
                <c:pt idx="263">
                  <c:v>2158.23</c:v>
                </c:pt>
                <c:pt idx="264">
                  <c:v>2157.56</c:v>
                </c:pt>
                <c:pt idx="265">
                  <c:v>2156.84</c:v>
                </c:pt>
                <c:pt idx="266">
                  <c:v>2156.14</c:v>
                </c:pt>
                <c:pt idx="267">
                  <c:v>2155.4299999999998</c:v>
                </c:pt>
                <c:pt idx="268">
                  <c:v>2154.8000000000002</c:v>
                </c:pt>
                <c:pt idx="269">
                  <c:v>2154.14</c:v>
                </c:pt>
                <c:pt idx="270">
                  <c:v>2153.59</c:v>
                </c:pt>
                <c:pt idx="271">
                  <c:v>2152.87</c:v>
                </c:pt>
                <c:pt idx="272">
                  <c:v>2152.29</c:v>
                </c:pt>
                <c:pt idx="273">
                  <c:v>2151.7399999999998</c:v>
                </c:pt>
                <c:pt idx="274">
                  <c:v>2151.2800000000002</c:v>
                </c:pt>
                <c:pt idx="275">
                  <c:v>2150.7199999999998</c:v>
                </c:pt>
                <c:pt idx="276">
                  <c:v>2150.3200000000002</c:v>
                </c:pt>
                <c:pt idx="277">
                  <c:v>2149.79</c:v>
                </c:pt>
                <c:pt idx="278">
                  <c:v>2149.44</c:v>
                </c:pt>
                <c:pt idx="279">
                  <c:v>2149</c:v>
                </c:pt>
                <c:pt idx="280">
                  <c:v>2148.61</c:v>
                </c:pt>
                <c:pt idx="281">
                  <c:v>2148.29</c:v>
                </c:pt>
                <c:pt idx="282">
                  <c:v>2147.79</c:v>
                </c:pt>
                <c:pt idx="283">
                  <c:v>2147.4499999999998</c:v>
                </c:pt>
                <c:pt idx="284">
                  <c:v>2147.1</c:v>
                </c:pt>
                <c:pt idx="285">
                  <c:v>2146.84</c:v>
                </c:pt>
                <c:pt idx="286">
                  <c:v>2146.5300000000002</c:v>
                </c:pt>
                <c:pt idx="287">
                  <c:v>2146.2399999999998</c:v>
                </c:pt>
                <c:pt idx="288">
                  <c:v>2146.0300000000002</c:v>
                </c:pt>
                <c:pt idx="289">
                  <c:v>2145.81</c:v>
                </c:pt>
                <c:pt idx="290">
                  <c:v>2145.6</c:v>
                </c:pt>
                <c:pt idx="291">
                  <c:v>2145.4</c:v>
                </c:pt>
                <c:pt idx="292">
                  <c:v>2145.2600000000002</c:v>
                </c:pt>
                <c:pt idx="293">
                  <c:v>2145.08</c:v>
                </c:pt>
                <c:pt idx="294">
                  <c:v>2144.9699999999998</c:v>
                </c:pt>
                <c:pt idx="295">
                  <c:v>2144.88</c:v>
                </c:pt>
                <c:pt idx="296">
                  <c:v>2144.8200000000002</c:v>
                </c:pt>
                <c:pt idx="297">
                  <c:v>2144.69</c:v>
                </c:pt>
                <c:pt idx="298">
                  <c:v>2144.67</c:v>
                </c:pt>
                <c:pt idx="299">
                  <c:v>2144.65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3-44DF-AC39-83AD4AD6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65256"/>
        <c:axId val="513062304"/>
      </c:scatterChart>
      <c:scatterChart>
        <c:scatterStyle val="lineMarker"/>
        <c:varyColors val="0"/>
        <c:ser>
          <c:idx val="1"/>
          <c:order val="1"/>
          <c:tx>
            <c:v>metropolis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'gs=100,dt0=0.0033, T=1,NOMALA'!$N$1:$N$300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'gs=100,dt0=0.0033, T=1,NOMALA'!$P$1:$P$300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399.48500000000001</c:v>
                </c:pt>
                <c:pt idx="51">
                  <c:v>515.11</c:v>
                </c:pt>
                <c:pt idx="52">
                  <c:v>585.36500000000001</c:v>
                </c:pt>
                <c:pt idx="53">
                  <c:v>584.47500000000002</c:v>
                </c:pt>
                <c:pt idx="54">
                  <c:v>569.80500000000006</c:v>
                </c:pt>
                <c:pt idx="55">
                  <c:v>554.70499999999993</c:v>
                </c:pt>
                <c:pt idx="56">
                  <c:v>541.81999999999994</c:v>
                </c:pt>
                <c:pt idx="57">
                  <c:v>528.375</c:v>
                </c:pt>
                <c:pt idx="58">
                  <c:v>516.77499999999998</c:v>
                </c:pt>
                <c:pt idx="59">
                  <c:v>505.55</c:v>
                </c:pt>
                <c:pt idx="60">
                  <c:v>494.73500000000001</c:v>
                </c:pt>
                <c:pt idx="61">
                  <c:v>484.11500000000001</c:v>
                </c:pt>
                <c:pt idx="62">
                  <c:v>474.33500000000004</c:v>
                </c:pt>
                <c:pt idx="63">
                  <c:v>465.09500000000003</c:v>
                </c:pt>
                <c:pt idx="64">
                  <c:v>456.13</c:v>
                </c:pt>
                <c:pt idx="65">
                  <c:v>448.01499999999999</c:v>
                </c:pt>
                <c:pt idx="66">
                  <c:v>439.21500000000003</c:v>
                </c:pt>
                <c:pt idx="67">
                  <c:v>432.185</c:v>
                </c:pt>
                <c:pt idx="68">
                  <c:v>424.54500000000002</c:v>
                </c:pt>
                <c:pt idx="69">
                  <c:v>417.495</c:v>
                </c:pt>
                <c:pt idx="70">
                  <c:v>410.78</c:v>
                </c:pt>
                <c:pt idx="71">
                  <c:v>404.1</c:v>
                </c:pt>
                <c:pt idx="72">
                  <c:v>398.03999999999996</c:v>
                </c:pt>
                <c:pt idx="73">
                  <c:v>392.23500000000001</c:v>
                </c:pt>
                <c:pt idx="74">
                  <c:v>386.47500000000002</c:v>
                </c:pt>
                <c:pt idx="75">
                  <c:v>381.17</c:v>
                </c:pt>
                <c:pt idx="76">
                  <c:v>376.26499999999999</c:v>
                </c:pt>
                <c:pt idx="77">
                  <c:v>371.2</c:v>
                </c:pt>
                <c:pt idx="78">
                  <c:v>366.505</c:v>
                </c:pt>
                <c:pt idx="79">
                  <c:v>362.245</c:v>
                </c:pt>
                <c:pt idx="80">
                  <c:v>357.63</c:v>
                </c:pt>
                <c:pt idx="81">
                  <c:v>353.34500000000003</c:v>
                </c:pt>
                <c:pt idx="82">
                  <c:v>349.68</c:v>
                </c:pt>
                <c:pt idx="83">
                  <c:v>345.66500000000002</c:v>
                </c:pt>
                <c:pt idx="84">
                  <c:v>341.89499999999998</c:v>
                </c:pt>
                <c:pt idx="85">
                  <c:v>338.15999999999997</c:v>
                </c:pt>
                <c:pt idx="86">
                  <c:v>334.92499999999995</c:v>
                </c:pt>
                <c:pt idx="87">
                  <c:v>331.38</c:v>
                </c:pt>
                <c:pt idx="88">
                  <c:v>328.71499999999997</c:v>
                </c:pt>
                <c:pt idx="89">
                  <c:v>325.14</c:v>
                </c:pt>
                <c:pt idx="90">
                  <c:v>322.26499999999999</c:v>
                </c:pt>
                <c:pt idx="91">
                  <c:v>319.15999999999997</c:v>
                </c:pt>
                <c:pt idx="92">
                  <c:v>316.49</c:v>
                </c:pt>
                <c:pt idx="93">
                  <c:v>313.78499999999997</c:v>
                </c:pt>
                <c:pt idx="94">
                  <c:v>311.19500000000005</c:v>
                </c:pt>
                <c:pt idx="95">
                  <c:v>308.72000000000003</c:v>
                </c:pt>
                <c:pt idx="96">
                  <c:v>306.29500000000002</c:v>
                </c:pt>
                <c:pt idx="97">
                  <c:v>304.34000000000003</c:v>
                </c:pt>
                <c:pt idx="98">
                  <c:v>301.81</c:v>
                </c:pt>
                <c:pt idx="99">
                  <c:v>299.38499999999999</c:v>
                </c:pt>
                <c:pt idx="100">
                  <c:v>297.82500000000005</c:v>
                </c:pt>
                <c:pt idx="101">
                  <c:v>295.91000000000003</c:v>
                </c:pt>
                <c:pt idx="102">
                  <c:v>293.88499999999999</c:v>
                </c:pt>
                <c:pt idx="103">
                  <c:v>292.005</c:v>
                </c:pt>
                <c:pt idx="104">
                  <c:v>290.51499999999999</c:v>
                </c:pt>
                <c:pt idx="105">
                  <c:v>288.34500000000003</c:v>
                </c:pt>
                <c:pt idx="106">
                  <c:v>286.48</c:v>
                </c:pt>
                <c:pt idx="107">
                  <c:v>285.125</c:v>
                </c:pt>
                <c:pt idx="108">
                  <c:v>283.565</c:v>
                </c:pt>
                <c:pt idx="109">
                  <c:v>282.28999999999996</c:v>
                </c:pt>
                <c:pt idx="110">
                  <c:v>280.29499999999996</c:v>
                </c:pt>
                <c:pt idx="111">
                  <c:v>278.745</c:v>
                </c:pt>
                <c:pt idx="112">
                  <c:v>277.20500000000004</c:v>
                </c:pt>
                <c:pt idx="113">
                  <c:v>276.16999999999996</c:v>
                </c:pt>
                <c:pt idx="114">
                  <c:v>274.62</c:v>
                </c:pt>
                <c:pt idx="115">
                  <c:v>272.87</c:v>
                </c:pt>
                <c:pt idx="116">
                  <c:v>271.57499999999999</c:v>
                </c:pt>
                <c:pt idx="117">
                  <c:v>270.57500000000005</c:v>
                </c:pt>
                <c:pt idx="118">
                  <c:v>269.33000000000004</c:v>
                </c:pt>
                <c:pt idx="119">
                  <c:v>267.67500000000001</c:v>
                </c:pt>
                <c:pt idx="120">
                  <c:v>266.66499999999996</c:v>
                </c:pt>
                <c:pt idx="121">
                  <c:v>265.84500000000003</c:v>
                </c:pt>
                <c:pt idx="122">
                  <c:v>264.98</c:v>
                </c:pt>
                <c:pt idx="123">
                  <c:v>263.61500000000001</c:v>
                </c:pt>
                <c:pt idx="124">
                  <c:v>262.44499999999999</c:v>
                </c:pt>
                <c:pt idx="125">
                  <c:v>261.54500000000002</c:v>
                </c:pt>
                <c:pt idx="126">
                  <c:v>260.505</c:v>
                </c:pt>
                <c:pt idx="127">
                  <c:v>259.47500000000002</c:v>
                </c:pt>
                <c:pt idx="128">
                  <c:v>258.70500000000004</c:v>
                </c:pt>
                <c:pt idx="129">
                  <c:v>257.125</c:v>
                </c:pt>
                <c:pt idx="130">
                  <c:v>256.67</c:v>
                </c:pt>
                <c:pt idx="131">
                  <c:v>255.72</c:v>
                </c:pt>
                <c:pt idx="132">
                  <c:v>254.55</c:v>
                </c:pt>
                <c:pt idx="133">
                  <c:v>253.72</c:v>
                </c:pt>
                <c:pt idx="134">
                  <c:v>253.42500000000001</c:v>
                </c:pt>
                <c:pt idx="135">
                  <c:v>252.12</c:v>
                </c:pt>
                <c:pt idx="136">
                  <c:v>251.01499999999999</c:v>
                </c:pt>
                <c:pt idx="137">
                  <c:v>250.94499999999999</c:v>
                </c:pt>
                <c:pt idx="138">
                  <c:v>250.005</c:v>
                </c:pt>
                <c:pt idx="139">
                  <c:v>249.18</c:v>
                </c:pt>
                <c:pt idx="140">
                  <c:v>248.69</c:v>
                </c:pt>
                <c:pt idx="141">
                  <c:v>247.55500000000001</c:v>
                </c:pt>
                <c:pt idx="142">
                  <c:v>247.095</c:v>
                </c:pt>
                <c:pt idx="143">
                  <c:v>246.535</c:v>
                </c:pt>
                <c:pt idx="144">
                  <c:v>245.46</c:v>
                </c:pt>
                <c:pt idx="145">
                  <c:v>245.155</c:v>
                </c:pt>
                <c:pt idx="146">
                  <c:v>244.17500000000001</c:v>
                </c:pt>
                <c:pt idx="147">
                  <c:v>244.15499999999997</c:v>
                </c:pt>
                <c:pt idx="148">
                  <c:v>243.45999999999998</c:v>
                </c:pt>
                <c:pt idx="149">
                  <c:v>243.035</c:v>
                </c:pt>
                <c:pt idx="150">
                  <c:v>241.98000000000002</c:v>
                </c:pt>
                <c:pt idx="151">
                  <c:v>241.745</c:v>
                </c:pt>
                <c:pt idx="152">
                  <c:v>241.05</c:v>
                </c:pt>
                <c:pt idx="153">
                  <c:v>240.41000000000003</c:v>
                </c:pt>
                <c:pt idx="154">
                  <c:v>240.53</c:v>
                </c:pt>
                <c:pt idx="155">
                  <c:v>239.35500000000002</c:v>
                </c:pt>
                <c:pt idx="156">
                  <c:v>238.80500000000001</c:v>
                </c:pt>
                <c:pt idx="157">
                  <c:v>238.41499999999999</c:v>
                </c:pt>
                <c:pt idx="158">
                  <c:v>237.875</c:v>
                </c:pt>
                <c:pt idx="159">
                  <c:v>237.48</c:v>
                </c:pt>
                <c:pt idx="160">
                  <c:v>237.065</c:v>
                </c:pt>
                <c:pt idx="161">
                  <c:v>236.715</c:v>
                </c:pt>
                <c:pt idx="162">
                  <c:v>236.17500000000001</c:v>
                </c:pt>
                <c:pt idx="163">
                  <c:v>235.8</c:v>
                </c:pt>
                <c:pt idx="164">
                  <c:v>235.08499999999998</c:v>
                </c:pt>
                <c:pt idx="165">
                  <c:v>234.60000000000002</c:v>
                </c:pt>
                <c:pt idx="166">
                  <c:v>234.35</c:v>
                </c:pt>
                <c:pt idx="167">
                  <c:v>233.505</c:v>
                </c:pt>
                <c:pt idx="168">
                  <c:v>233.41500000000002</c:v>
                </c:pt>
                <c:pt idx="169">
                  <c:v>232.815</c:v>
                </c:pt>
                <c:pt idx="170">
                  <c:v>232.65499999999997</c:v>
                </c:pt>
                <c:pt idx="171">
                  <c:v>232.17000000000002</c:v>
                </c:pt>
                <c:pt idx="172">
                  <c:v>232.08999999999997</c:v>
                </c:pt>
                <c:pt idx="173">
                  <c:v>231.38499999999999</c:v>
                </c:pt>
                <c:pt idx="174">
                  <c:v>231.19</c:v>
                </c:pt>
                <c:pt idx="175">
                  <c:v>230.63</c:v>
                </c:pt>
                <c:pt idx="176">
                  <c:v>230.22499999999999</c:v>
                </c:pt>
                <c:pt idx="177">
                  <c:v>230.07999999999998</c:v>
                </c:pt>
                <c:pt idx="178">
                  <c:v>229.70999999999998</c:v>
                </c:pt>
                <c:pt idx="179">
                  <c:v>229.125</c:v>
                </c:pt>
                <c:pt idx="180">
                  <c:v>228.77499999999998</c:v>
                </c:pt>
                <c:pt idx="181">
                  <c:v>228.51</c:v>
                </c:pt>
                <c:pt idx="182">
                  <c:v>228.41</c:v>
                </c:pt>
                <c:pt idx="183">
                  <c:v>228.25</c:v>
                </c:pt>
                <c:pt idx="184">
                  <c:v>227.79500000000002</c:v>
                </c:pt>
                <c:pt idx="185">
                  <c:v>227.19499999999999</c:v>
                </c:pt>
                <c:pt idx="186">
                  <c:v>227.06</c:v>
                </c:pt>
                <c:pt idx="187">
                  <c:v>226.39</c:v>
                </c:pt>
                <c:pt idx="188">
                  <c:v>226.49</c:v>
                </c:pt>
                <c:pt idx="189">
                  <c:v>225.92500000000001</c:v>
                </c:pt>
                <c:pt idx="190">
                  <c:v>225.9</c:v>
                </c:pt>
                <c:pt idx="191">
                  <c:v>225.36500000000001</c:v>
                </c:pt>
                <c:pt idx="192">
                  <c:v>225.095</c:v>
                </c:pt>
                <c:pt idx="193">
                  <c:v>224.70499999999998</c:v>
                </c:pt>
                <c:pt idx="194">
                  <c:v>224.64499999999998</c:v>
                </c:pt>
                <c:pt idx="195">
                  <c:v>224.27499999999998</c:v>
                </c:pt>
                <c:pt idx="196">
                  <c:v>223.66</c:v>
                </c:pt>
                <c:pt idx="197">
                  <c:v>223.86500000000001</c:v>
                </c:pt>
                <c:pt idx="198">
                  <c:v>223.715</c:v>
                </c:pt>
                <c:pt idx="199">
                  <c:v>223.39499999999998</c:v>
                </c:pt>
                <c:pt idx="200">
                  <c:v>223.155</c:v>
                </c:pt>
                <c:pt idx="201">
                  <c:v>222.95999999999998</c:v>
                </c:pt>
                <c:pt idx="202">
                  <c:v>222.58499999999998</c:v>
                </c:pt>
                <c:pt idx="203">
                  <c:v>222.22499999999999</c:v>
                </c:pt>
                <c:pt idx="204">
                  <c:v>221.83500000000001</c:v>
                </c:pt>
                <c:pt idx="205">
                  <c:v>221.79000000000002</c:v>
                </c:pt>
                <c:pt idx="206">
                  <c:v>221.7</c:v>
                </c:pt>
                <c:pt idx="207">
                  <c:v>221.03500000000003</c:v>
                </c:pt>
                <c:pt idx="208">
                  <c:v>221.14499999999998</c:v>
                </c:pt>
                <c:pt idx="209">
                  <c:v>221.185</c:v>
                </c:pt>
                <c:pt idx="210">
                  <c:v>220.375</c:v>
                </c:pt>
                <c:pt idx="211">
                  <c:v>220.17000000000002</c:v>
                </c:pt>
                <c:pt idx="212">
                  <c:v>220.03</c:v>
                </c:pt>
                <c:pt idx="213">
                  <c:v>220.07499999999999</c:v>
                </c:pt>
                <c:pt idx="214">
                  <c:v>219.98000000000002</c:v>
                </c:pt>
                <c:pt idx="215">
                  <c:v>219.655</c:v>
                </c:pt>
                <c:pt idx="216">
                  <c:v>219.48000000000002</c:v>
                </c:pt>
                <c:pt idx="217">
                  <c:v>219.14499999999998</c:v>
                </c:pt>
                <c:pt idx="218">
                  <c:v>219.08500000000001</c:v>
                </c:pt>
                <c:pt idx="219">
                  <c:v>218.75</c:v>
                </c:pt>
                <c:pt idx="220">
                  <c:v>219.01</c:v>
                </c:pt>
                <c:pt idx="221">
                  <c:v>219.20499999999998</c:v>
                </c:pt>
                <c:pt idx="222">
                  <c:v>218.565</c:v>
                </c:pt>
                <c:pt idx="223">
                  <c:v>217.875</c:v>
                </c:pt>
                <c:pt idx="224">
                  <c:v>218.03</c:v>
                </c:pt>
                <c:pt idx="225">
                  <c:v>218.01</c:v>
                </c:pt>
                <c:pt idx="226">
                  <c:v>217.55</c:v>
                </c:pt>
                <c:pt idx="227">
                  <c:v>217.53500000000003</c:v>
                </c:pt>
                <c:pt idx="228">
                  <c:v>217.55500000000001</c:v>
                </c:pt>
                <c:pt idx="229">
                  <c:v>217.255</c:v>
                </c:pt>
                <c:pt idx="230">
                  <c:v>217.11500000000001</c:v>
                </c:pt>
                <c:pt idx="231">
                  <c:v>217.2</c:v>
                </c:pt>
                <c:pt idx="232">
                  <c:v>217.03</c:v>
                </c:pt>
                <c:pt idx="233">
                  <c:v>216.68</c:v>
                </c:pt>
                <c:pt idx="234">
                  <c:v>216.66</c:v>
                </c:pt>
                <c:pt idx="235">
                  <c:v>216.13499999999999</c:v>
                </c:pt>
                <c:pt idx="236">
                  <c:v>216.76499999999999</c:v>
                </c:pt>
                <c:pt idx="237">
                  <c:v>216.375</c:v>
                </c:pt>
                <c:pt idx="238">
                  <c:v>216.37</c:v>
                </c:pt>
                <c:pt idx="239">
                  <c:v>215.77500000000001</c:v>
                </c:pt>
                <c:pt idx="240">
                  <c:v>215.76499999999999</c:v>
                </c:pt>
                <c:pt idx="241">
                  <c:v>216.02500000000001</c:v>
                </c:pt>
                <c:pt idx="242">
                  <c:v>215.655</c:v>
                </c:pt>
                <c:pt idx="243">
                  <c:v>215.39</c:v>
                </c:pt>
                <c:pt idx="244">
                  <c:v>215.28</c:v>
                </c:pt>
                <c:pt idx="245">
                  <c:v>215.42000000000002</c:v>
                </c:pt>
                <c:pt idx="246">
                  <c:v>214.91</c:v>
                </c:pt>
                <c:pt idx="247">
                  <c:v>214.92500000000001</c:v>
                </c:pt>
                <c:pt idx="248">
                  <c:v>215.04500000000002</c:v>
                </c:pt>
                <c:pt idx="249">
                  <c:v>214.70499999999998</c:v>
                </c:pt>
                <c:pt idx="250">
                  <c:v>214.99</c:v>
                </c:pt>
                <c:pt idx="251">
                  <c:v>214.82</c:v>
                </c:pt>
                <c:pt idx="252">
                  <c:v>214.245</c:v>
                </c:pt>
                <c:pt idx="253">
                  <c:v>214.47</c:v>
                </c:pt>
                <c:pt idx="254">
                  <c:v>214.155</c:v>
                </c:pt>
                <c:pt idx="255">
                  <c:v>213.7</c:v>
                </c:pt>
                <c:pt idx="256">
                  <c:v>214.07</c:v>
                </c:pt>
                <c:pt idx="257">
                  <c:v>213.94</c:v>
                </c:pt>
                <c:pt idx="258">
                  <c:v>213.57</c:v>
                </c:pt>
                <c:pt idx="259">
                  <c:v>213.89499999999998</c:v>
                </c:pt>
                <c:pt idx="260">
                  <c:v>213.35000000000002</c:v>
                </c:pt>
                <c:pt idx="261">
                  <c:v>213.66</c:v>
                </c:pt>
                <c:pt idx="262">
                  <c:v>213.155</c:v>
                </c:pt>
                <c:pt idx="263">
                  <c:v>213.155</c:v>
                </c:pt>
                <c:pt idx="264">
                  <c:v>213.48500000000001</c:v>
                </c:pt>
                <c:pt idx="265">
                  <c:v>213.48500000000001</c:v>
                </c:pt>
                <c:pt idx="266">
                  <c:v>213.505</c:v>
                </c:pt>
                <c:pt idx="267">
                  <c:v>213.315</c:v>
                </c:pt>
                <c:pt idx="268">
                  <c:v>212.995</c:v>
                </c:pt>
                <c:pt idx="269">
                  <c:v>213.73500000000001</c:v>
                </c:pt>
                <c:pt idx="270">
                  <c:v>212.72</c:v>
                </c:pt>
                <c:pt idx="271">
                  <c:v>212.72499999999999</c:v>
                </c:pt>
                <c:pt idx="272">
                  <c:v>212.64499999999998</c:v>
                </c:pt>
                <c:pt idx="273">
                  <c:v>213.18</c:v>
                </c:pt>
                <c:pt idx="274">
                  <c:v>213.16500000000002</c:v>
                </c:pt>
                <c:pt idx="275">
                  <c:v>212.79500000000002</c:v>
                </c:pt>
                <c:pt idx="276">
                  <c:v>212.61500000000001</c:v>
                </c:pt>
                <c:pt idx="277">
                  <c:v>213.005</c:v>
                </c:pt>
                <c:pt idx="278">
                  <c:v>212.685</c:v>
                </c:pt>
                <c:pt idx="279">
                  <c:v>212.36500000000001</c:v>
                </c:pt>
                <c:pt idx="280">
                  <c:v>212.505</c:v>
                </c:pt>
                <c:pt idx="281">
                  <c:v>212.8</c:v>
                </c:pt>
                <c:pt idx="282">
                  <c:v>211.9</c:v>
                </c:pt>
                <c:pt idx="283">
                  <c:v>212.86500000000001</c:v>
                </c:pt>
                <c:pt idx="284">
                  <c:v>212.58999999999997</c:v>
                </c:pt>
                <c:pt idx="285">
                  <c:v>212.76499999999999</c:v>
                </c:pt>
                <c:pt idx="286">
                  <c:v>212.73500000000001</c:v>
                </c:pt>
                <c:pt idx="287">
                  <c:v>213.31</c:v>
                </c:pt>
                <c:pt idx="288">
                  <c:v>213.185</c:v>
                </c:pt>
                <c:pt idx="289">
                  <c:v>212.76499999999999</c:v>
                </c:pt>
                <c:pt idx="290">
                  <c:v>212.995</c:v>
                </c:pt>
                <c:pt idx="291">
                  <c:v>212.01999999999998</c:v>
                </c:pt>
                <c:pt idx="292">
                  <c:v>212.58500000000001</c:v>
                </c:pt>
                <c:pt idx="293">
                  <c:v>212.31</c:v>
                </c:pt>
                <c:pt idx="294">
                  <c:v>213.26999999999998</c:v>
                </c:pt>
                <c:pt idx="295">
                  <c:v>212.36500000000001</c:v>
                </c:pt>
                <c:pt idx="296">
                  <c:v>212.595</c:v>
                </c:pt>
                <c:pt idx="297">
                  <c:v>213.39499999999998</c:v>
                </c:pt>
                <c:pt idx="298">
                  <c:v>214.19</c:v>
                </c:pt>
                <c:pt idx="299">
                  <c:v>215.66000000000003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53-44DF-AC39-83AD4AD6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14592"/>
        <c:axId val="573808688"/>
      </c:scatterChart>
      <c:valAx>
        <c:axId val="513065256"/>
        <c:scaling>
          <c:orientation val="minMax"/>
          <c:max val="1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2304"/>
        <c:crosses val="autoZero"/>
        <c:crossBetween val="midCat"/>
        <c:majorUnit val="5"/>
      </c:valAx>
      <c:valAx>
        <c:axId val="51306230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5256"/>
        <c:crosses val="autoZero"/>
        <c:crossBetween val="midCat"/>
        <c:majorUnit val="200"/>
      </c:valAx>
      <c:valAx>
        <c:axId val="573808688"/>
        <c:scaling>
          <c:orientation val="minMax"/>
          <c:max val="59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4592"/>
        <c:crosses val="max"/>
        <c:crossBetween val="midCat"/>
        <c:majorUnit val="10"/>
      </c:valAx>
      <c:valAx>
        <c:axId val="5738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8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direct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'gs=100,dt=0.01, MALA (2)'!$N$1:$N$300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'gs=100,dt=0.01, MALA (2)'!$O$1:$O$300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4028.4</c:v>
                </c:pt>
                <c:pt idx="51">
                  <c:v>5207.92</c:v>
                </c:pt>
                <c:pt idx="52">
                  <c:v>5940.96</c:v>
                </c:pt>
                <c:pt idx="53">
                  <c:v>5893.21</c:v>
                </c:pt>
                <c:pt idx="54">
                  <c:v>5739.9900000000007</c:v>
                </c:pt>
                <c:pt idx="55">
                  <c:v>5595.52</c:v>
                </c:pt>
                <c:pt idx="56">
                  <c:v>5459.15</c:v>
                </c:pt>
                <c:pt idx="57">
                  <c:v>5329.76</c:v>
                </c:pt>
                <c:pt idx="58">
                  <c:v>5207.76</c:v>
                </c:pt>
                <c:pt idx="59">
                  <c:v>5092.13</c:v>
                </c:pt>
                <c:pt idx="60">
                  <c:v>4982.57</c:v>
                </c:pt>
                <c:pt idx="61">
                  <c:v>4878.79</c:v>
                </c:pt>
                <c:pt idx="62">
                  <c:v>4779.8999999999996</c:v>
                </c:pt>
                <c:pt idx="63">
                  <c:v>4685.9399999999996</c:v>
                </c:pt>
                <c:pt idx="64">
                  <c:v>4596.54</c:v>
                </c:pt>
                <c:pt idx="65">
                  <c:v>4511.75</c:v>
                </c:pt>
                <c:pt idx="66">
                  <c:v>4430.37</c:v>
                </c:pt>
                <c:pt idx="67">
                  <c:v>4353.93</c:v>
                </c:pt>
                <c:pt idx="68">
                  <c:v>4280.38</c:v>
                </c:pt>
                <c:pt idx="69">
                  <c:v>4209.92</c:v>
                </c:pt>
                <c:pt idx="70">
                  <c:v>4143.24</c:v>
                </c:pt>
                <c:pt idx="71">
                  <c:v>4079.09</c:v>
                </c:pt>
                <c:pt idx="72">
                  <c:v>4018.19</c:v>
                </c:pt>
                <c:pt idx="73">
                  <c:v>3960.09</c:v>
                </c:pt>
                <c:pt idx="74">
                  <c:v>3903.9</c:v>
                </c:pt>
                <c:pt idx="75">
                  <c:v>3850.26</c:v>
                </c:pt>
                <c:pt idx="76">
                  <c:v>3798.6999999999994</c:v>
                </c:pt>
                <c:pt idx="77">
                  <c:v>3749.98</c:v>
                </c:pt>
                <c:pt idx="78">
                  <c:v>3702.67</c:v>
                </c:pt>
                <c:pt idx="79">
                  <c:v>3657.3700000000003</c:v>
                </c:pt>
                <c:pt idx="80">
                  <c:v>3613.7899999999995</c:v>
                </c:pt>
                <c:pt idx="81">
                  <c:v>3571.6299999999997</c:v>
                </c:pt>
                <c:pt idx="82">
                  <c:v>3531.6</c:v>
                </c:pt>
                <c:pt idx="83">
                  <c:v>3493.1999999999994</c:v>
                </c:pt>
                <c:pt idx="84">
                  <c:v>3456.24</c:v>
                </c:pt>
                <c:pt idx="85">
                  <c:v>3420.6999999999994</c:v>
                </c:pt>
                <c:pt idx="86">
                  <c:v>3385.83</c:v>
                </c:pt>
                <c:pt idx="87">
                  <c:v>3352.73</c:v>
                </c:pt>
                <c:pt idx="88">
                  <c:v>3320.58</c:v>
                </c:pt>
                <c:pt idx="89">
                  <c:v>3289.64</c:v>
                </c:pt>
                <c:pt idx="90">
                  <c:v>3260.3000000000006</c:v>
                </c:pt>
                <c:pt idx="91">
                  <c:v>3231.36</c:v>
                </c:pt>
                <c:pt idx="92">
                  <c:v>3203.92</c:v>
                </c:pt>
                <c:pt idx="93">
                  <c:v>3177.24</c:v>
                </c:pt>
                <c:pt idx="94">
                  <c:v>3151.06</c:v>
                </c:pt>
                <c:pt idx="95">
                  <c:v>3126.01</c:v>
                </c:pt>
                <c:pt idx="96">
                  <c:v>3101.8799999999997</c:v>
                </c:pt>
                <c:pt idx="97">
                  <c:v>3078.6200000000003</c:v>
                </c:pt>
                <c:pt idx="98">
                  <c:v>3056.11</c:v>
                </c:pt>
                <c:pt idx="99">
                  <c:v>3034.36</c:v>
                </c:pt>
                <c:pt idx="100">
                  <c:v>3013.11</c:v>
                </c:pt>
                <c:pt idx="101">
                  <c:v>2991.94</c:v>
                </c:pt>
                <c:pt idx="102">
                  <c:v>2972.22</c:v>
                </c:pt>
                <c:pt idx="103">
                  <c:v>2952.82</c:v>
                </c:pt>
                <c:pt idx="104">
                  <c:v>2933.78</c:v>
                </c:pt>
                <c:pt idx="105">
                  <c:v>2916.19</c:v>
                </c:pt>
                <c:pt idx="106">
                  <c:v>2898.1299999999997</c:v>
                </c:pt>
                <c:pt idx="107">
                  <c:v>2881.31</c:v>
                </c:pt>
                <c:pt idx="108">
                  <c:v>2864.76</c:v>
                </c:pt>
                <c:pt idx="109">
                  <c:v>2848.69</c:v>
                </c:pt>
                <c:pt idx="110">
                  <c:v>2833.6299999999997</c:v>
                </c:pt>
                <c:pt idx="111">
                  <c:v>2817.6</c:v>
                </c:pt>
                <c:pt idx="112">
                  <c:v>2802.76</c:v>
                </c:pt>
                <c:pt idx="113">
                  <c:v>2788.39</c:v>
                </c:pt>
                <c:pt idx="114">
                  <c:v>2774.91</c:v>
                </c:pt>
                <c:pt idx="115">
                  <c:v>2761.48</c:v>
                </c:pt>
                <c:pt idx="116">
                  <c:v>2747.6</c:v>
                </c:pt>
                <c:pt idx="117">
                  <c:v>2734.58</c:v>
                </c:pt>
                <c:pt idx="118">
                  <c:v>2722.33</c:v>
                </c:pt>
                <c:pt idx="119">
                  <c:v>2709.98</c:v>
                </c:pt>
                <c:pt idx="120">
                  <c:v>2698.41</c:v>
                </c:pt>
                <c:pt idx="121">
                  <c:v>2686.78</c:v>
                </c:pt>
                <c:pt idx="122">
                  <c:v>2675.63</c:v>
                </c:pt>
                <c:pt idx="123">
                  <c:v>2664.4</c:v>
                </c:pt>
                <c:pt idx="124">
                  <c:v>2653.51</c:v>
                </c:pt>
                <c:pt idx="125">
                  <c:v>2643.33</c:v>
                </c:pt>
                <c:pt idx="126">
                  <c:v>2632.68</c:v>
                </c:pt>
                <c:pt idx="127">
                  <c:v>2623.03</c:v>
                </c:pt>
                <c:pt idx="128">
                  <c:v>2613.35</c:v>
                </c:pt>
                <c:pt idx="129">
                  <c:v>2604.15</c:v>
                </c:pt>
                <c:pt idx="130">
                  <c:v>2594.9899999999998</c:v>
                </c:pt>
                <c:pt idx="131">
                  <c:v>2585.8000000000002</c:v>
                </c:pt>
                <c:pt idx="132">
                  <c:v>2576.44</c:v>
                </c:pt>
                <c:pt idx="133">
                  <c:v>2568.2199999999998</c:v>
                </c:pt>
                <c:pt idx="134">
                  <c:v>2559.65</c:v>
                </c:pt>
                <c:pt idx="135">
                  <c:v>2551.63</c:v>
                </c:pt>
                <c:pt idx="136">
                  <c:v>2543.36</c:v>
                </c:pt>
                <c:pt idx="137">
                  <c:v>2535.3200000000002</c:v>
                </c:pt>
                <c:pt idx="138">
                  <c:v>2527.33</c:v>
                </c:pt>
                <c:pt idx="139">
                  <c:v>2519.91</c:v>
                </c:pt>
                <c:pt idx="140">
                  <c:v>2513.0700000000002</c:v>
                </c:pt>
                <c:pt idx="141">
                  <c:v>2505.83</c:v>
                </c:pt>
                <c:pt idx="142">
                  <c:v>2499.09</c:v>
                </c:pt>
                <c:pt idx="143">
                  <c:v>2491.7800000000002</c:v>
                </c:pt>
                <c:pt idx="144">
                  <c:v>2485.04</c:v>
                </c:pt>
                <c:pt idx="145">
                  <c:v>2478.4499999999998</c:v>
                </c:pt>
                <c:pt idx="146">
                  <c:v>2472.06</c:v>
                </c:pt>
                <c:pt idx="147">
                  <c:v>2465.91</c:v>
                </c:pt>
                <c:pt idx="148">
                  <c:v>2459.11</c:v>
                </c:pt>
                <c:pt idx="149">
                  <c:v>2453.4</c:v>
                </c:pt>
                <c:pt idx="150">
                  <c:v>2447.3200000000002</c:v>
                </c:pt>
                <c:pt idx="151">
                  <c:v>2441.62</c:v>
                </c:pt>
                <c:pt idx="152">
                  <c:v>2436.1799999999998</c:v>
                </c:pt>
                <c:pt idx="153">
                  <c:v>2430.27</c:v>
                </c:pt>
                <c:pt idx="154">
                  <c:v>2425.0300000000002</c:v>
                </c:pt>
                <c:pt idx="155">
                  <c:v>2419.19</c:v>
                </c:pt>
                <c:pt idx="156">
                  <c:v>2414.0100000000002</c:v>
                </c:pt>
                <c:pt idx="157">
                  <c:v>2408.86</c:v>
                </c:pt>
                <c:pt idx="158">
                  <c:v>2403.69</c:v>
                </c:pt>
                <c:pt idx="159">
                  <c:v>2398.71</c:v>
                </c:pt>
                <c:pt idx="160">
                  <c:v>2394.12</c:v>
                </c:pt>
                <c:pt idx="161">
                  <c:v>2388.88</c:v>
                </c:pt>
                <c:pt idx="162">
                  <c:v>2384.9499999999998</c:v>
                </c:pt>
                <c:pt idx="163">
                  <c:v>2379.7600000000002</c:v>
                </c:pt>
                <c:pt idx="164">
                  <c:v>2375.69</c:v>
                </c:pt>
                <c:pt idx="165">
                  <c:v>2370.31</c:v>
                </c:pt>
                <c:pt idx="166">
                  <c:v>2366.29</c:v>
                </c:pt>
                <c:pt idx="167">
                  <c:v>2361.94</c:v>
                </c:pt>
                <c:pt idx="168">
                  <c:v>2357.7600000000002</c:v>
                </c:pt>
                <c:pt idx="169">
                  <c:v>2353.4</c:v>
                </c:pt>
                <c:pt idx="170">
                  <c:v>2350.31</c:v>
                </c:pt>
                <c:pt idx="171">
                  <c:v>2345.1999999999998</c:v>
                </c:pt>
                <c:pt idx="172">
                  <c:v>2341.5500000000002</c:v>
                </c:pt>
                <c:pt idx="173">
                  <c:v>2337.19</c:v>
                </c:pt>
                <c:pt idx="174">
                  <c:v>2334.0500000000002</c:v>
                </c:pt>
                <c:pt idx="175">
                  <c:v>2330.9499999999998</c:v>
                </c:pt>
                <c:pt idx="176">
                  <c:v>2327.23</c:v>
                </c:pt>
                <c:pt idx="177">
                  <c:v>2322.8000000000002</c:v>
                </c:pt>
                <c:pt idx="178">
                  <c:v>2319.3000000000002</c:v>
                </c:pt>
                <c:pt idx="179">
                  <c:v>2316.44</c:v>
                </c:pt>
                <c:pt idx="180">
                  <c:v>2312.2800000000002</c:v>
                </c:pt>
                <c:pt idx="181">
                  <c:v>2309.16</c:v>
                </c:pt>
                <c:pt idx="182">
                  <c:v>2305.84</c:v>
                </c:pt>
                <c:pt idx="183">
                  <c:v>2302.9</c:v>
                </c:pt>
                <c:pt idx="184">
                  <c:v>2299.5300000000002</c:v>
                </c:pt>
                <c:pt idx="185">
                  <c:v>2296.33</c:v>
                </c:pt>
                <c:pt idx="186">
                  <c:v>2293.09</c:v>
                </c:pt>
                <c:pt idx="187">
                  <c:v>2290.06</c:v>
                </c:pt>
                <c:pt idx="188">
                  <c:v>2287.1</c:v>
                </c:pt>
                <c:pt idx="189">
                  <c:v>2283.5700000000002</c:v>
                </c:pt>
                <c:pt idx="190">
                  <c:v>2281.21</c:v>
                </c:pt>
                <c:pt idx="191">
                  <c:v>2278.34</c:v>
                </c:pt>
                <c:pt idx="192">
                  <c:v>2275.77</c:v>
                </c:pt>
                <c:pt idx="193">
                  <c:v>2272.42</c:v>
                </c:pt>
                <c:pt idx="194">
                  <c:v>2269.5300000000002</c:v>
                </c:pt>
                <c:pt idx="195">
                  <c:v>2267.0700000000002</c:v>
                </c:pt>
                <c:pt idx="196">
                  <c:v>2264.4</c:v>
                </c:pt>
                <c:pt idx="197">
                  <c:v>2261.67</c:v>
                </c:pt>
                <c:pt idx="198">
                  <c:v>2259.0500000000002</c:v>
                </c:pt>
                <c:pt idx="199">
                  <c:v>2256.67</c:v>
                </c:pt>
                <c:pt idx="200">
                  <c:v>2254.54</c:v>
                </c:pt>
                <c:pt idx="201">
                  <c:v>2252.0300000000002</c:v>
                </c:pt>
                <c:pt idx="202">
                  <c:v>2249.71</c:v>
                </c:pt>
                <c:pt idx="203">
                  <c:v>2247.2399999999998</c:v>
                </c:pt>
                <c:pt idx="204">
                  <c:v>2244.7399999999998</c:v>
                </c:pt>
                <c:pt idx="205">
                  <c:v>2242.5100000000002</c:v>
                </c:pt>
                <c:pt idx="206">
                  <c:v>2240.54</c:v>
                </c:pt>
                <c:pt idx="207">
                  <c:v>2238.0100000000002</c:v>
                </c:pt>
                <c:pt idx="208">
                  <c:v>2235.7399999999998</c:v>
                </c:pt>
                <c:pt idx="209">
                  <c:v>2233.67</c:v>
                </c:pt>
                <c:pt idx="210">
                  <c:v>2231.1999999999998</c:v>
                </c:pt>
                <c:pt idx="211">
                  <c:v>2229.5500000000002</c:v>
                </c:pt>
                <c:pt idx="212">
                  <c:v>2227.56</c:v>
                </c:pt>
                <c:pt idx="213">
                  <c:v>2225.4</c:v>
                </c:pt>
                <c:pt idx="214">
                  <c:v>2223.1999999999998</c:v>
                </c:pt>
                <c:pt idx="215">
                  <c:v>2221.64</c:v>
                </c:pt>
                <c:pt idx="216">
                  <c:v>2219.41</c:v>
                </c:pt>
                <c:pt idx="217">
                  <c:v>2217.81</c:v>
                </c:pt>
                <c:pt idx="218">
                  <c:v>2215.61</c:v>
                </c:pt>
                <c:pt idx="219">
                  <c:v>2213.7800000000002</c:v>
                </c:pt>
                <c:pt idx="220">
                  <c:v>2211.58</c:v>
                </c:pt>
                <c:pt idx="221">
                  <c:v>2210.0700000000002</c:v>
                </c:pt>
                <c:pt idx="222">
                  <c:v>2208.44</c:v>
                </c:pt>
                <c:pt idx="223">
                  <c:v>2206.6799999999998</c:v>
                </c:pt>
                <c:pt idx="224">
                  <c:v>2205.08</c:v>
                </c:pt>
                <c:pt idx="225">
                  <c:v>2203.2800000000002</c:v>
                </c:pt>
                <c:pt idx="226">
                  <c:v>2201.87</c:v>
                </c:pt>
                <c:pt idx="227">
                  <c:v>2200.13</c:v>
                </c:pt>
                <c:pt idx="228">
                  <c:v>2198.48</c:v>
                </c:pt>
                <c:pt idx="229">
                  <c:v>2197.14</c:v>
                </c:pt>
                <c:pt idx="230">
                  <c:v>2195.52</c:v>
                </c:pt>
                <c:pt idx="231">
                  <c:v>2193.9899999999998</c:v>
                </c:pt>
                <c:pt idx="232">
                  <c:v>2192.2600000000002</c:v>
                </c:pt>
                <c:pt idx="233">
                  <c:v>2190.96</c:v>
                </c:pt>
                <c:pt idx="234">
                  <c:v>2189.5300000000002</c:v>
                </c:pt>
                <c:pt idx="235">
                  <c:v>2188.23</c:v>
                </c:pt>
                <c:pt idx="236">
                  <c:v>2186.64</c:v>
                </c:pt>
                <c:pt idx="237">
                  <c:v>2185.5</c:v>
                </c:pt>
                <c:pt idx="238">
                  <c:v>2184.04</c:v>
                </c:pt>
                <c:pt idx="239">
                  <c:v>2182.89</c:v>
                </c:pt>
                <c:pt idx="240">
                  <c:v>2181.44</c:v>
                </c:pt>
                <c:pt idx="241">
                  <c:v>2180.0100000000002</c:v>
                </c:pt>
                <c:pt idx="242">
                  <c:v>2179.11</c:v>
                </c:pt>
                <c:pt idx="243">
                  <c:v>2177.7199999999998</c:v>
                </c:pt>
                <c:pt idx="244">
                  <c:v>2176.7199999999998</c:v>
                </c:pt>
                <c:pt idx="245">
                  <c:v>2175.63</c:v>
                </c:pt>
                <c:pt idx="246">
                  <c:v>2174.2600000000002</c:v>
                </c:pt>
                <c:pt idx="247">
                  <c:v>2173.08</c:v>
                </c:pt>
                <c:pt idx="248">
                  <c:v>2172</c:v>
                </c:pt>
                <c:pt idx="249">
                  <c:v>2171.0500000000002</c:v>
                </c:pt>
                <c:pt idx="250">
                  <c:v>2169.8000000000002</c:v>
                </c:pt>
                <c:pt idx="251">
                  <c:v>2168.98</c:v>
                </c:pt>
                <c:pt idx="252">
                  <c:v>2167.89</c:v>
                </c:pt>
                <c:pt idx="253">
                  <c:v>2166.84</c:v>
                </c:pt>
                <c:pt idx="254">
                  <c:v>2165.81</c:v>
                </c:pt>
                <c:pt idx="255">
                  <c:v>2164.7800000000002</c:v>
                </c:pt>
                <c:pt idx="256">
                  <c:v>2164.08</c:v>
                </c:pt>
                <c:pt idx="257">
                  <c:v>2163.15</c:v>
                </c:pt>
                <c:pt idx="258">
                  <c:v>2162.34</c:v>
                </c:pt>
                <c:pt idx="259">
                  <c:v>2161.5100000000002</c:v>
                </c:pt>
                <c:pt idx="260">
                  <c:v>2160.73</c:v>
                </c:pt>
                <c:pt idx="261">
                  <c:v>2159.8200000000002</c:v>
                </c:pt>
                <c:pt idx="262">
                  <c:v>2159.0100000000002</c:v>
                </c:pt>
                <c:pt idx="263">
                  <c:v>2158.23</c:v>
                </c:pt>
                <c:pt idx="264">
                  <c:v>2157.56</c:v>
                </c:pt>
                <c:pt idx="265">
                  <c:v>2156.84</c:v>
                </c:pt>
                <c:pt idx="266">
                  <c:v>2156.14</c:v>
                </c:pt>
                <c:pt idx="267">
                  <c:v>2155.4299999999998</c:v>
                </c:pt>
                <c:pt idx="268">
                  <c:v>2154.8000000000002</c:v>
                </c:pt>
                <c:pt idx="269">
                  <c:v>2154.14</c:v>
                </c:pt>
                <c:pt idx="270">
                  <c:v>2153.59</c:v>
                </c:pt>
                <c:pt idx="271">
                  <c:v>2152.87</c:v>
                </c:pt>
                <c:pt idx="272">
                  <c:v>2152.29</c:v>
                </c:pt>
                <c:pt idx="273">
                  <c:v>2151.7399999999998</c:v>
                </c:pt>
                <c:pt idx="274">
                  <c:v>2151.2800000000002</c:v>
                </c:pt>
                <c:pt idx="275">
                  <c:v>2150.7199999999998</c:v>
                </c:pt>
                <c:pt idx="276">
                  <c:v>2150.3200000000002</c:v>
                </c:pt>
                <c:pt idx="277">
                  <c:v>2149.79</c:v>
                </c:pt>
                <c:pt idx="278">
                  <c:v>2149.44</c:v>
                </c:pt>
                <c:pt idx="279">
                  <c:v>2149</c:v>
                </c:pt>
                <c:pt idx="280">
                  <c:v>2148.61</c:v>
                </c:pt>
                <c:pt idx="281">
                  <c:v>2148.29</c:v>
                </c:pt>
                <c:pt idx="282">
                  <c:v>2147.79</c:v>
                </c:pt>
                <c:pt idx="283">
                  <c:v>2147.4499999999998</c:v>
                </c:pt>
                <c:pt idx="284">
                  <c:v>2147.1</c:v>
                </c:pt>
                <c:pt idx="285">
                  <c:v>2146.84</c:v>
                </c:pt>
                <c:pt idx="286">
                  <c:v>2146.5300000000002</c:v>
                </c:pt>
                <c:pt idx="287">
                  <c:v>2146.2399999999998</c:v>
                </c:pt>
                <c:pt idx="288">
                  <c:v>2146.0300000000002</c:v>
                </c:pt>
                <c:pt idx="289">
                  <c:v>2145.81</c:v>
                </c:pt>
                <c:pt idx="290">
                  <c:v>2145.6</c:v>
                </c:pt>
                <c:pt idx="291">
                  <c:v>2145.4</c:v>
                </c:pt>
                <c:pt idx="292">
                  <c:v>2145.2600000000002</c:v>
                </c:pt>
                <c:pt idx="293">
                  <c:v>2145.08</c:v>
                </c:pt>
                <c:pt idx="294">
                  <c:v>2144.9699999999998</c:v>
                </c:pt>
                <c:pt idx="295">
                  <c:v>2144.88</c:v>
                </c:pt>
                <c:pt idx="296">
                  <c:v>2144.8200000000002</c:v>
                </c:pt>
                <c:pt idx="297">
                  <c:v>2144.69</c:v>
                </c:pt>
                <c:pt idx="298">
                  <c:v>2144.67</c:v>
                </c:pt>
                <c:pt idx="299">
                  <c:v>2144.65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4-46DA-A36D-BEE8BA9BB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65256"/>
        <c:axId val="513062304"/>
      </c:scatterChart>
      <c:scatterChart>
        <c:scatterStyle val="lineMarker"/>
        <c:varyColors val="0"/>
        <c:ser>
          <c:idx val="1"/>
          <c:order val="1"/>
          <c:tx>
            <c:v>metropolis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'gs=100,dt=0.01, MALA (2)'!$N$1:$N$300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'gs=100,dt=0.01, MALA (2)'!$P$1:$P$300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398.33500000000004</c:v>
                </c:pt>
                <c:pt idx="51">
                  <c:v>513.93499999999995</c:v>
                </c:pt>
                <c:pt idx="52">
                  <c:v>583.45499999999993</c:v>
                </c:pt>
                <c:pt idx="53">
                  <c:v>583.07999999999993</c:v>
                </c:pt>
                <c:pt idx="54">
                  <c:v>568.12</c:v>
                </c:pt>
                <c:pt idx="55">
                  <c:v>553.80500000000006</c:v>
                </c:pt>
                <c:pt idx="56">
                  <c:v>540.34500000000003</c:v>
                </c:pt>
                <c:pt idx="57">
                  <c:v>527.71</c:v>
                </c:pt>
                <c:pt idx="58">
                  <c:v>515.54999999999995</c:v>
                </c:pt>
                <c:pt idx="59">
                  <c:v>503.91500000000002</c:v>
                </c:pt>
                <c:pt idx="60">
                  <c:v>493.20499999999998</c:v>
                </c:pt>
                <c:pt idx="61">
                  <c:v>482.96499999999997</c:v>
                </c:pt>
                <c:pt idx="62">
                  <c:v>473.14499999999998</c:v>
                </c:pt>
                <c:pt idx="63">
                  <c:v>463.82499999999999</c:v>
                </c:pt>
                <c:pt idx="64">
                  <c:v>454.79500000000002</c:v>
                </c:pt>
                <c:pt idx="65">
                  <c:v>446.39</c:v>
                </c:pt>
                <c:pt idx="66">
                  <c:v>438.43</c:v>
                </c:pt>
                <c:pt idx="67">
                  <c:v>430.875</c:v>
                </c:pt>
                <c:pt idx="68">
                  <c:v>423.685</c:v>
                </c:pt>
                <c:pt idx="69">
                  <c:v>416.58500000000004</c:v>
                </c:pt>
                <c:pt idx="70">
                  <c:v>410.07</c:v>
                </c:pt>
                <c:pt idx="71">
                  <c:v>403.6</c:v>
                </c:pt>
                <c:pt idx="72">
                  <c:v>397.70500000000004</c:v>
                </c:pt>
                <c:pt idx="73">
                  <c:v>392.01</c:v>
                </c:pt>
                <c:pt idx="74">
                  <c:v>386.26499999999999</c:v>
                </c:pt>
                <c:pt idx="75">
                  <c:v>381.05500000000001</c:v>
                </c:pt>
                <c:pt idx="76">
                  <c:v>375.94</c:v>
                </c:pt>
                <c:pt idx="77">
                  <c:v>371.13499999999999</c:v>
                </c:pt>
                <c:pt idx="78">
                  <c:v>366.53499999999997</c:v>
                </c:pt>
                <c:pt idx="79">
                  <c:v>361.89499999999998</c:v>
                </c:pt>
                <c:pt idx="80">
                  <c:v>357.67999999999995</c:v>
                </c:pt>
                <c:pt idx="81">
                  <c:v>353.56</c:v>
                </c:pt>
                <c:pt idx="82">
                  <c:v>349.63</c:v>
                </c:pt>
                <c:pt idx="83">
                  <c:v>345.65999999999997</c:v>
                </c:pt>
                <c:pt idx="84">
                  <c:v>342.01</c:v>
                </c:pt>
                <c:pt idx="85">
                  <c:v>338.6</c:v>
                </c:pt>
                <c:pt idx="86">
                  <c:v>335.005</c:v>
                </c:pt>
                <c:pt idx="87">
                  <c:v>331.87</c:v>
                </c:pt>
                <c:pt idx="88">
                  <c:v>328.67500000000001</c:v>
                </c:pt>
                <c:pt idx="89">
                  <c:v>325.58</c:v>
                </c:pt>
                <c:pt idx="90">
                  <c:v>322.73500000000001</c:v>
                </c:pt>
                <c:pt idx="91">
                  <c:v>319.88</c:v>
                </c:pt>
                <c:pt idx="92">
                  <c:v>317.01</c:v>
                </c:pt>
                <c:pt idx="93">
                  <c:v>314.40499999999997</c:v>
                </c:pt>
                <c:pt idx="94">
                  <c:v>311.86</c:v>
                </c:pt>
                <c:pt idx="95">
                  <c:v>309.495</c:v>
                </c:pt>
                <c:pt idx="96">
                  <c:v>307.01</c:v>
                </c:pt>
                <c:pt idx="97">
                  <c:v>304.72500000000002</c:v>
                </c:pt>
                <c:pt idx="98">
                  <c:v>302.53499999999997</c:v>
                </c:pt>
                <c:pt idx="99">
                  <c:v>300.2</c:v>
                </c:pt>
                <c:pt idx="100">
                  <c:v>298.22000000000003</c:v>
                </c:pt>
                <c:pt idx="101">
                  <c:v>296.11500000000001</c:v>
                </c:pt>
                <c:pt idx="102">
                  <c:v>294.22000000000003</c:v>
                </c:pt>
                <c:pt idx="103">
                  <c:v>292.22500000000002</c:v>
                </c:pt>
                <c:pt idx="104">
                  <c:v>290.48500000000001</c:v>
                </c:pt>
                <c:pt idx="105">
                  <c:v>288.69</c:v>
                </c:pt>
                <c:pt idx="106">
                  <c:v>286.93</c:v>
                </c:pt>
                <c:pt idx="107">
                  <c:v>285.27499999999998</c:v>
                </c:pt>
                <c:pt idx="108">
                  <c:v>283.51</c:v>
                </c:pt>
                <c:pt idx="109">
                  <c:v>282</c:v>
                </c:pt>
                <c:pt idx="110">
                  <c:v>280.52499999999998</c:v>
                </c:pt>
                <c:pt idx="111">
                  <c:v>278.89999999999998</c:v>
                </c:pt>
                <c:pt idx="112">
                  <c:v>277.44</c:v>
                </c:pt>
                <c:pt idx="113">
                  <c:v>276.07500000000005</c:v>
                </c:pt>
                <c:pt idx="114">
                  <c:v>274.63</c:v>
                </c:pt>
                <c:pt idx="115">
                  <c:v>273.40499999999997</c:v>
                </c:pt>
                <c:pt idx="116">
                  <c:v>272.03499999999997</c:v>
                </c:pt>
                <c:pt idx="117">
                  <c:v>270.74</c:v>
                </c:pt>
                <c:pt idx="118">
                  <c:v>269.5</c:v>
                </c:pt>
                <c:pt idx="119">
                  <c:v>268.34500000000003</c:v>
                </c:pt>
                <c:pt idx="120">
                  <c:v>267.02499999999998</c:v>
                </c:pt>
                <c:pt idx="121">
                  <c:v>265.92500000000001</c:v>
                </c:pt>
                <c:pt idx="122">
                  <c:v>264.78499999999997</c:v>
                </c:pt>
                <c:pt idx="123">
                  <c:v>263.72500000000002</c:v>
                </c:pt>
                <c:pt idx="124">
                  <c:v>262.67999999999995</c:v>
                </c:pt>
                <c:pt idx="125">
                  <c:v>261.685</c:v>
                </c:pt>
                <c:pt idx="126">
                  <c:v>260.685</c:v>
                </c:pt>
                <c:pt idx="127">
                  <c:v>259.61</c:v>
                </c:pt>
                <c:pt idx="128">
                  <c:v>258.755</c:v>
                </c:pt>
                <c:pt idx="129">
                  <c:v>257.76499999999999</c:v>
                </c:pt>
                <c:pt idx="130">
                  <c:v>256.90499999999997</c:v>
                </c:pt>
                <c:pt idx="131">
                  <c:v>255.935</c:v>
                </c:pt>
                <c:pt idx="132">
                  <c:v>255.07999999999998</c:v>
                </c:pt>
                <c:pt idx="133">
                  <c:v>254.27499999999998</c:v>
                </c:pt>
                <c:pt idx="134">
                  <c:v>253.43</c:v>
                </c:pt>
                <c:pt idx="135">
                  <c:v>252.59</c:v>
                </c:pt>
                <c:pt idx="136">
                  <c:v>251.75</c:v>
                </c:pt>
                <c:pt idx="137">
                  <c:v>251.01499999999999</c:v>
                </c:pt>
                <c:pt idx="138">
                  <c:v>250.24</c:v>
                </c:pt>
                <c:pt idx="139">
                  <c:v>249.465</c:v>
                </c:pt>
                <c:pt idx="140">
                  <c:v>248.745</c:v>
                </c:pt>
                <c:pt idx="141">
                  <c:v>247.97</c:v>
                </c:pt>
                <c:pt idx="142">
                  <c:v>247.32</c:v>
                </c:pt>
                <c:pt idx="143">
                  <c:v>246.72</c:v>
                </c:pt>
                <c:pt idx="144">
                  <c:v>246.01</c:v>
                </c:pt>
                <c:pt idx="145">
                  <c:v>245.375</c:v>
                </c:pt>
                <c:pt idx="146">
                  <c:v>244.73500000000001</c:v>
                </c:pt>
                <c:pt idx="147">
                  <c:v>244.095</c:v>
                </c:pt>
                <c:pt idx="148">
                  <c:v>243.47</c:v>
                </c:pt>
                <c:pt idx="149">
                  <c:v>242.86500000000001</c:v>
                </c:pt>
                <c:pt idx="150">
                  <c:v>242.24</c:v>
                </c:pt>
                <c:pt idx="151">
                  <c:v>241.78</c:v>
                </c:pt>
                <c:pt idx="152">
                  <c:v>241.095</c:v>
                </c:pt>
                <c:pt idx="153">
                  <c:v>240.55</c:v>
                </c:pt>
                <c:pt idx="154">
                  <c:v>239.98000000000002</c:v>
                </c:pt>
                <c:pt idx="155">
                  <c:v>239.46</c:v>
                </c:pt>
                <c:pt idx="156">
                  <c:v>239.02500000000001</c:v>
                </c:pt>
                <c:pt idx="157">
                  <c:v>238.49</c:v>
                </c:pt>
                <c:pt idx="158">
                  <c:v>237.91</c:v>
                </c:pt>
                <c:pt idx="159">
                  <c:v>237.49</c:v>
                </c:pt>
                <c:pt idx="160">
                  <c:v>236.92500000000001</c:v>
                </c:pt>
                <c:pt idx="161">
                  <c:v>236.47</c:v>
                </c:pt>
                <c:pt idx="162">
                  <c:v>236.04500000000002</c:v>
                </c:pt>
                <c:pt idx="163">
                  <c:v>235.60500000000002</c:v>
                </c:pt>
                <c:pt idx="164">
                  <c:v>235.12</c:v>
                </c:pt>
                <c:pt idx="165">
                  <c:v>234.72499999999999</c:v>
                </c:pt>
                <c:pt idx="166">
                  <c:v>234.21</c:v>
                </c:pt>
                <c:pt idx="167">
                  <c:v>233.84</c:v>
                </c:pt>
                <c:pt idx="168">
                  <c:v>233.43</c:v>
                </c:pt>
                <c:pt idx="169">
                  <c:v>232.995</c:v>
                </c:pt>
                <c:pt idx="170">
                  <c:v>232.64500000000001</c:v>
                </c:pt>
                <c:pt idx="171">
                  <c:v>232.19499999999999</c:v>
                </c:pt>
                <c:pt idx="172">
                  <c:v>231.77500000000001</c:v>
                </c:pt>
                <c:pt idx="173">
                  <c:v>231.41499999999999</c:v>
                </c:pt>
                <c:pt idx="174">
                  <c:v>231.07999999999998</c:v>
                </c:pt>
                <c:pt idx="175">
                  <c:v>230.59</c:v>
                </c:pt>
                <c:pt idx="176">
                  <c:v>230.345</c:v>
                </c:pt>
                <c:pt idx="177">
                  <c:v>229.98500000000001</c:v>
                </c:pt>
                <c:pt idx="178">
                  <c:v>229.6</c:v>
                </c:pt>
                <c:pt idx="179">
                  <c:v>229.27499999999998</c:v>
                </c:pt>
                <c:pt idx="180">
                  <c:v>228.92000000000002</c:v>
                </c:pt>
                <c:pt idx="181">
                  <c:v>228.67000000000002</c:v>
                </c:pt>
                <c:pt idx="182">
                  <c:v>228.32499999999999</c:v>
                </c:pt>
                <c:pt idx="183">
                  <c:v>227.93</c:v>
                </c:pt>
                <c:pt idx="184">
                  <c:v>227.6</c:v>
                </c:pt>
                <c:pt idx="185">
                  <c:v>227.315</c:v>
                </c:pt>
                <c:pt idx="186">
                  <c:v>227.03</c:v>
                </c:pt>
                <c:pt idx="187">
                  <c:v>226.71</c:v>
                </c:pt>
                <c:pt idx="188">
                  <c:v>226.46</c:v>
                </c:pt>
                <c:pt idx="189">
                  <c:v>226.09500000000003</c:v>
                </c:pt>
                <c:pt idx="190">
                  <c:v>225.88</c:v>
                </c:pt>
                <c:pt idx="191">
                  <c:v>225.56</c:v>
                </c:pt>
                <c:pt idx="192">
                  <c:v>225.32</c:v>
                </c:pt>
                <c:pt idx="193">
                  <c:v>224.95999999999998</c:v>
                </c:pt>
                <c:pt idx="194">
                  <c:v>224.73</c:v>
                </c:pt>
                <c:pt idx="195">
                  <c:v>224.45499999999998</c:v>
                </c:pt>
                <c:pt idx="196">
                  <c:v>224.21</c:v>
                </c:pt>
                <c:pt idx="197">
                  <c:v>224.005</c:v>
                </c:pt>
                <c:pt idx="198">
                  <c:v>223.66</c:v>
                </c:pt>
                <c:pt idx="199">
                  <c:v>223.44499999999999</c:v>
                </c:pt>
                <c:pt idx="200">
                  <c:v>223.24</c:v>
                </c:pt>
                <c:pt idx="201">
                  <c:v>223.005</c:v>
                </c:pt>
                <c:pt idx="202">
                  <c:v>222.77500000000001</c:v>
                </c:pt>
                <c:pt idx="203">
                  <c:v>222.45499999999998</c:v>
                </c:pt>
                <c:pt idx="204">
                  <c:v>222.16499999999999</c:v>
                </c:pt>
                <c:pt idx="205">
                  <c:v>222.08499999999998</c:v>
                </c:pt>
                <c:pt idx="206">
                  <c:v>221.84</c:v>
                </c:pt>
                <c:pt idx="207">
                  <c:v>221.57</c:v>
                </c:pt>
                <c:pt idx="208">
                  <c:v>221.41</c:v>
                </c:pt>
                <c:pt idx="209">
                  <c:v>221.19</c:v>
                </c:pt>
                <c:pt idx="210">
                  <c:v>220.95</c:v>
                </c:pt>
                <c:pt idx="211">
                  <c:v>220.74</c:v>
                </c:pt>
                <c:pt idx="212">
                  <c:v>220.54000000000002</c:v>
                </c:pt>
                <c:pt idx="213">
                  <c:v>220.29500000000002</c:v>
                </c:pt>
                <c:pt idx="214">
                  <c:v>220.18</c:v>
                </c:pt>
                <c:pt idx="215">
                  <c:v>219.89500000000001</c:v>
                </c:pt>
                <c:pt idx="216">
                  <c:v>219.79500000000002</c:v>
                </c:pt>
                <c:pt idx="217">
                  <c:v>219.55500000000001</c:v>
                </c:pt>
                <c:pt idx="218">
                  <c:v>219.32999999999998</c:v>
                </c:pt>
                <c:pt idx="219">
                  <c:v>219.22499999999999</c:v>
                </c:pt>
                <c:pt idx="220">
                  <c:v>219.04</c:v>
                </c:pt>
                <c:pt idx="221">
                  <c:v>218.82999999999998</c:v>
                </c:pt>
                <c:pt idx="222">
                  <c:v>218.67500000000001</c:v>
                </c:pt>
                <c:pt idx="223">
                  <c:v>218.51999999999998</c:v>
                </c:pt>
                <c:pt idx="224">
                  <c:v>218.35</c:v>
                </c:pt>
                <c:pt idx="225">
                  <c:v>218.16</c:v>
                </c:pt>
                <c:pt idx="226">
                  <c:v>218.03</c:v>
                </c:pt>
                <c:pt idx="227">
                  <c:v>217.875</c:v>
                </c:pt>
                <c:pt idx="228">
                  <c:v>217.715</c:v>
                </c:pt>
                <c:pt idx="229">
                  <c:v>217.47499999999999</c:v>
                </c:pt>
                <c:pt idx="230">
                  <c:v>217.26499999999999</c:v>
                </c:pt>
                <c:pt idx="231">
                  <c:v>217.23500000000001</c:v>
                </c:pt>
                <c:pt idx="232">
                  <c:v>217.07</c:v>
                </c:pt>
                <c:pt idx="233">
                  <c:v>216.88</c:v>
                </c:pt>
                <c:pt idx="234">
                  <c:v>216.845</c:v>
                </c:pt>
                <c:pt idx="235">
                  <c:v>216.62</c:v>
                </c:pt>
                <c:pt idx="236">
                  <c:v>216.45</c:v>
                </c:pt>
                <c:pt idx="237">
                  <c:v>216.29000000000002</c:v>
                </c:pt>
                <c:pt idx="238">
                  <c:v>216.185</c:v>
                </c:pt>
                <c:pt idx="239">
                  <c:v>216.07499999999999</c:v>
                </c:pt>
                <c:pt idx="240">
                  <c:v>215.92000000000002</c:v>
                </c:pt>
                <c:pt idx="241">
                  <c:v>215.815</c:v>
                </c:pt>
                <c:pt idx="242">
                  <c:v>215.66</c:v>
                </c:pt>
                <c:pt idx="243">
                  <c:v>215.53500000000003</c:v>
                </c:pt>
                <c:pt idx="244">
                  <c:v>215.33500000000001</c:v>
                </c:pt>
                <c:pt idx="245">
                  <c:v>215.41500000000002</c:v>
                </c:pt>
                <c:pt idx="246">
                  <c:v>215.17500000000001</c:v>
                </c:pt>
                <c:pt idx="247">
                  <c:v>215.10000000000002</c:v>
                </c:pt>
                <c:pt idx="248">
                  <c:v>215</c:v>
                </c:pt>
                <c:pt idx="249">
                  <c:v>214.935</c:v>
                </c:pt>
                <c:pt idx="250">
                  <c:v>214.82499999999999</c:v>
                </c:pt>
                <c:pt idx="251">
                  <c:v>214.60500000000002</c:v>
                </c:pt>
                <c:pt idx="252">
                  <c:v>214.66000000000003</c:v>
                </c:pt>
                <c:pt idx="253">
                  <c:v>214.45499999999998</c:v>
                </c:pt>
                <c:pt idx="254">
                  <c:v>214.48</c:v>
                </c:pt>
                <c:pt idx="255">
                  <c:v>214.37</c:v>
                </c:pt>
                <c:pt idx="256">
                  <c:v>214.185</c:v>
                </c:pt>
                <c:pt idx="257">
                  <c:v>214.26</c:v>
                </c:pt>
                <c:pt idx="258">
                  <c:v>213.95</c:v>
                </c:pt>
                <c:pt idx="259">
                  <c:v>214.01499999999999</c:v>
                </c:pt>
                <c:pt idx="260">
                  <c:v>213.95499999999998</c:v>
                </c:pt>
                <c:pt idx="261">
                  <c:v>213.69</c:v>
                </c:pt>
                <c:pt idx="262">
                  <c:v>213.70499999999998</c:v>
                </c:pt>
                <c:pt idx="263">
                  <c:v>213.67000000000002</c:v>
                </c:pt>
                <c:pt idx="264">
                  <c:v>213.55500000000001</c:v>
                </c:pt>
                <c:pt idx="265">
                  <c:v>213.45</c:v>
                </c:pt>
                <c:pt idx="266">
                  <c:v>213.60500000000002</c:v>
                </c:pt>
                <c:pt idx="267">
                  <c:v>213.45</c:v>
                </c:pt>
                <c:pt idx="268">
                  <c:v>213.155</c:v>
                </c:pt>
                <c:pt idx="269">
                  <c:v>213.20499999999998</c:v>
                </c:pt>
                <c:pt idx="270">
                  <c:v>213.18</c:v>
                </c:pt>
                <c:pt idx="271">
                  <c:v>213.01999999999998</c:v>
                </c:pt>
                <c:pt idx="272">
                  <c:v>213.27</c:v>
                </c:pt>
                <c:pt idx="273">
                  <c:v>213.22499999999999</c:v>
                </c:pt>
                <c:pt idx="274">
                  <c:v>212.29</c:v>
                </c:pt>
                <c:pt idx="275">
                  <c:v>212.035</c:v>
                </c:pt>
                <c:pt idx="276">
                  <c:v>210.5</c:v>
                </c:pt>
                <c:pt idx="277">
                  <c:v>210.03</c:v>
                </c:pt>
                <c:pt idx="278">
                  <c:v>209.35500000000002</c:v>
                </c:pt>
                <c:pt idx="279">
                  <c:v>208.36</c:v>
                </c:pt>
                <c:pt idx="280">
                  <c:v>207.91</c:v>
                </c:pt>
                <c:pt idx="281">
                  <c:v>209.31</c:v>
                </c:pt>
                <c:pt idx="282">
                  <c:v>207.57</c:v>
                </c:pt>
                <c:pt idx="283">
                  <c:v>211.19</c:v>
                </c:pt>
                <c:pt idx="284">
                  <c:v>208.25</c:v>
                </c:pt>
                <c:pt idx="285">
                  <c:v>207.59</c:v>
                </c:pt>
                <c:pt idx="286">
                  <c:v>208.45499999999998</c:v>
                </c:pt>
                <c:pt idx="287">
                  <c:v>207.61500000000001</c:v>
                </c:pt>
                <c:pt idx="288">
                  <c:v>208.42500000000001</c:v>
                </c:pt>
                <c:pt idx="289">
                  <c:v>208.95</c:v>
                </c:pt>
                <c:pt idx="290">
                  <c:v>208.64499999999998</c:v>
                </c:pt>
                <c:pt idx="291">
                  <c:v>208.42500000000001</c:v>
                </c:pt>
                <c:pt idx="292">
                  <c:v>208.98000000000002</c:v>
                </c:pt>
                <c:pt idx="293">
                  <c:v>209.035</c:v>
                </c:pt>
                <c:pt idx="294">
                  <c:v>210.05500000000001</c:v>
                </c:pt>
                <c:pt idx="295">
                  <c:v>210.37</c:v>
                </c:pt>
                <c:pt idx="296">
                  <c:v>210.11</c:v>
                </c:pt>
                <c:pt idx="297">
                  <c:v>210.405</c:v>
                </c:pt>
                <c:pt idx="298">
                  <c:v>211.74</c:v>
                </c:pt>
                <c:pt idx="299">
                  <c:v>210.15499999999997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4-46DA-A36D-BEE8BA9BB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14592"/>
        <c:axId val="573808688"/>
      </c:scatterChart>
      <c:valAx>
        <c:axId val="513065256"/>
        <c:scaling>
          <c:orientation val="minMax"/>
          <c:max val="1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2304"/>
        <c:crosses val="autoZero"/>
        <c:crossBetween val="midCat"/>
        <c:majorUnit val="5"/>
      </c:valAx>
      <c:valAx>
        <c:axId val="51306230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5256"/>
        <c:crosses val="autoZero"/>
        <c:crossBetween val="midCat"/>
        <c:majorUnit val="200"/>
      </c:valAx>
      <c:valAx>
        <c:axId val="573808688"/>
        <c:scaling>
          <c:orientation val="minMax"/>
          <c:max val="59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4592"/>
        <c:crosses val="max"/>
        <c:crossBetween val="midCat"/>
        <c:majorUnit val="10"/>
      </c:valAx>
      <c:valAx>
        <c:axId val="5738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8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direct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'gs=100,dt0=0.01, MALA'!$N$1:$N$300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'gs=100,dt0=0.01, MALA'!$O$1:$O$300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1988.87</c:v>
                </c:pt>
                <c:pt idx="51">
                  <c:v>2064.39</c:v>
                </c:pt>
                <c:pt idx="52">
                  <c:v>2127.3200000000002</c:v>
                </c:pt>
                <c:pt idx="53">
                  <c:v>2182.09</c:v>
                </c:pt>
                <c:pt idx="54">
                  <c:v>2232.9</c:v>
                </c:pt>
                <c:pt idx="55">
                  <c:v>2278.87</c:v>
                </c:pt>
                <c:pt idx="56">
                  <c:v>2318.91</c:v>
                </c:pt>
                <c:pt idx="57">
                  <c:v>2350.92</c:v>
                </c:pt>
                <c:pt idx="58">
                  <c:v>2379.42</c:v>
                </c:pt>
                <c:pt idx="59">
                  <c:v>2407.88</c:v>
                </c:pt>
                <c:pt idx="60">
                  <c:v>2429.66</c:v>
                </c:pt>
                <c:pt idx="61">
                  <c:v>2447.62</c:v>
                </c:pt>
                <c:pt idx="62">
                  <c:v>2459.75</c:v>
                </c:pt>
                <c:pt idx="63">
                  <c:v>2478.88</c:v>
                </c:pt>
                <c:pt idx="64">
                  <c:v>2491.42</c:v>
                </c:pt>
                <c:pt idx="65">
                  <c:v>2500.73</c:v>
                </c:pt>
                <c:pt idx="66">
                  <c:v>2506.41</c:v>
                </c:pt>
                <c:pt idx="67">
                  <c:v>2512.9699999999998</c:v>
                </c:pt>
                <c:pt idx="68">
                  <c:v>2518.44</c:v>
                </c:pt>
                <c:pt idx="69">
                  <c:v>2524.1999999999998</c:v>
                </c:pt>
                <c:pt idx="70">
                  <c:v>2524.75</c:v>
                </c:pt>
                <c:pt idx="71">
                  <c:v>2526.2800000000002</c:v>
                </c:pt>
                <c:pt idx="72">
                  <c:v>2522.1999999999998</c:v>
                </c:pt>
                <c:pt idx="73">
                  <c:v>2524.0100000000002</c:v>
                </c:pt>
                <c:pt idx="74">
                  <c:v>2526.13</c:v>
                </c:pt>
                <c:pt idx="75">
                  <c:v>2524.9899999999998</c:v>
                </c:pt>
                <c:pt idx="76">
                  <c:v>2530.16</c:v>
                </c:pt>
                <c:pt idx="77">
                  <c:v>2520</c:v>
                </c:pt>
                <c:pt idx="78">
                  <c:v>2517.29</c:v>
                </c:pt>
                <c:pt idx="79">
                  <c:v>2513.65</c:v>
                </c:pt>
                <c:pt idx="80">
                  <c:v>2509.9699999999998</c:v>
                </c:pt>
                <c:pt idx="81">
                  <c:v>2509.06</c:v>
                </c:pt>
                <c:pt idx="82">
                  <c:v>2505.2399999999998</c:v>
                </c:pt>
                <c:pt idx="83">
                  <c:v>2500.48</c:v>
                </c:pt>
                <c:pt idx="84">
                  <c:v>2495.33</c:v>
                </c:pt>
                <c:pt idx="85">
                  <c:v>2491.0500000000002</c:v>
                </c:pt>
                <c:pt idx="86">
                  <c:v>2481.4</c:v>
                </c:pt>
                <c:pt idx="87">
                  <c:v>2478.77</c:v>
                </c:pt>
                <c:pt idx="88">
                  <c:v>2473.27</c:v>
                </c:pt>
                <c:pt idx="89">
                  <c:v>2466.4699999999998</c:v>
                </c:pt>
                <c:pt idx="90">
                  <c:v>2463.16</c:v>
                </c:pt>
                <c:pt idx="91">
                  <c:v>2453.34</c:v>
                </c:pt>
                <c:pt idx="92">
                  <c:v>2442.19</c:v>
                </c:pt>
                <c:pt idx="93">
                  <c:v>2434.83</c:v>
                </c:pt>
                <c:pt idx="94">
                  <c:v>2426.41</c:v>
                </c:pt>
                <c:pt idx="95">
                  <c:v>2417.16</c:v>
                </c:pt>
                <c:pt idx="96">
                  <c:v>2412.87</c:v>
                </c:pt>
                <c:pt idx="97">
                  <c:v>2400.33</c:v>
                </c:pt>
                <c:pt idx="98">
                  <c:v>2392.09</c:v>
                </c:pt>
                <c:pt idx="99">
                  <c:v>2381.9299999999998</c:v>
                </c:pt>
                <c:pt idx="100">
                  <c:v>2372.42</c:v>
                </c:pt>
                <c:pt idx="101">
                  <c:v>2365.6799999999998</c:v>
                </c:pt>
                <c:pt idx="102">
                  <c:v>2350.75</c:v>
                </c:pt>
                <c:pt idx="103">
                  <c:v>2336.5100000000002</c:v>
                </c:pt>
                <c:pt idx="104">
                  <c:v>2327.79</c:v>
                </c:pt>
                <c:pt idx="105">
                  <c:v>2319.3200000000002</c:v>
                </c:pt>
                <c:pt idx="106">
                  <c:v>2308.38</c:v>
                </c:pt>
                <c:pt idx="107">
                  <c:v>2290.4499999999998</c:v>
                </c:pt>
                <c:pt idx="108">
                  <c:v>2277.9699999999998</c:v>
                </c:pt>
                <c:pt idx="109">
                  <c:v>2267.16</c:v>
                </c:pt>
                <c:pt idx="110">
                  <c:v>2254.4899999999998</c:v>
                </c:pt>
                <c:pt idx="111">
                  <c:v>2240.9299999999998</c:v>
                </c:pt>
                <c:pt idx="112">
                  <c:v>2227.38</c:v>
                </c:pt>
                <c:pt idx="113">
                  <c:v>2215.6999999999998</c:v>
                </c:pt>
                <c:pt idx="114">
                  <c:v>2198.69</c:v>
                </c:pt>
                <c:pt idx="115">
                  <c:v>2182.59</c:v>
                </c:pt>
                <c:pt idx="116">
                  <c:v>2169.11</c:v>
                </c:pt>
                <c:pt idx="117">
                  <c:v>2153.4299999999998</c:v>
                </c:pt>
                <c:pt idx="118">
                  <c:v>2137.5100000000002</c:v>
                </c:pt>
                <c:pt idx="119">
                  <c:v>2124.65</c:v>
                </c:pt>
                <c:pt idx="120">
                  <c:v>2110.2199999999998</c:v>
                </c:pt>
                <c:pt idx="121">
                  <c:v>2094.3200000000002</c:v>
                </c:pt>
                <c:pt idx="122">
                  <c:v>2078.56</c:v>
                </c:pt>
                <c:pt idx="123">
                  <c:v>2062.06</c:v>
                </c:pt>
                <c:pt idx="124">
                  <c:v>2046.24</c:v>
                </c:pt>
                <c:pt idx="125">
                  <c:v>2030.8</c:v>
                </c:pt>
                <c:pt idx="126">
                  <c:v>2014.9800000000002</c:v>
                </c:pt>
                <c:pt idx="127">
                  <c:v>1996.95</c:v>
                </c:pt>
                <c:pt idx="128">
                  <c:v>1978.57</c:v>
                </c:pt>
                <c:pt idx="129">
                  <c:v>1960.22</c:v>
                </c:pt>
                <c:pt idx="130">
                  <c:v>1944.38</c:v>
                </c:pt>
                <c:pt idx="131">
                  <c:v>1932.28</c:v>
                </c:pt>
                <c:pt idx="132">
                  <c:v>1913.79</c:v>
                </c:pt>
                <c:pt idx="133">
                  <c:v>1900.78</c:v>
                </c:pt>
                <c:pt idx="134">
                  <c:v>1880.3100000000002</c:v>
                </c:pt>
                <c:pt idx="135">
                  <c:v>1864.5199999999998</c:v>
                </c:pt>
                <c:pt idx="136">
                  <c:v>1847.3</c:v>
                </c:pt>
                <c:pt idx="137">
                  <c:v>1833.7</c:v>
                </c:pt>
                <c:pt idx="138">
                  <c:v>1815.55</c:v>
                </c:pt>
                <c:pt idx="139">
                  <c:v>1795.25</c:v>
                </c:pt>
                <c:pt idx="140">
                  <c:v>1783.47</c:v>
                </c:pt>
                <c:pt idx="141">
                  <c:v>1765.42</c:v>
                </c:pt>
                <c:pt idx="142">
                  <c:v>1750.16</c:v>
                </c:pt>
                <c:pt idx="143">
                  <c:v>1735.9000000000003</c:v>
                </c:pt>
                <c:pt idx="144">
                  <c:v>1717.36</c:v>
                </c:pt>
                <c:pt idx="145">
                  <c:v>1701.7300000000002</c:v>
                </c:pt>
                <c:pt idx="146">
                  <c:v>1683.3100000000002</c:v>
                </c:pt>
                <c:pt idx="147">
                  <c:v>1668.93</c:v>
                </c:pt>
                <c:pt idx="148">
                  <c:v>1653.3</c:v>
                </c:pt>
                <c:pt idx="149">
                  <c:v>1638.0600000000002</c:v>
                </c:pt>
                <c:pt idx="150">
                  <c:v>1621.5199999999998</c:v>
                </c:pt>
                <c:pt idx="151">
                  <c:v>1606.2699999999998</c:v>
                </c:pt>
                <c:pt idx="152">
                  <c:v>1590.76</c:v>
                </c:pt>
                <c:pt idx="153">
                  <c:v>1578.7</c:v>
                </c:pt>
                <c:pt idx="154">
                  <c:v>1559.36</c:v>
                </c:pt>
                <c:pt idx="155">
                  <c:v>1547.49</c:v>
                </c:pt>
                <c:pt idx="156">
                  <c:v>1530.62</c:v>
                </c:pt>
                <c:pt idx="157">
                  <c:v>1515.0199999999998</c:v>
                </c:pt>
                <c:pt idx="158">
                  <c:v>1500.07</c:v>
                </c:pt>
                <c:pt idx="159">
                  <c:v>1487.33</c:v>
                </c:pt>
                <c:pt idx="160">
                  <c:v>1472.57</c:v>
                </c:pt>
                <c:pt idx="161">
                  <c:v>1462.4800000000002</c:v>
                </c:pt>
                <c:pt idx="162">
                  <c:v>1442.9000000000003</c:v>
                </c:pt>
                <c:pt idx="163">
                  <c:v>1429.78</c:v>
                </c:pt>
                <c:pt idx="164">
                  <c:v>1416.5999999999997</c:v>
                </c:pt>
                <c:pt idx="165">
                  <c:v>1403.53</c:v>
                </c:pt>
                <c:pt idx="166">
                  <c:v>1394.58</c:v>
                </c:pt>
                <c:pt idx="167">
                  <c:v>1380.12</c:v>
                </c:pt>
                <c:pt idx="168">
                  <c:v>1364.48</c:v>
                </c:pt>
                <c:pt idx="169">
                  <c:v>1350.79</c:v>
                </c:pt>
                <c:pt idx="170">
                  <c:v>1340.71</c:v>
                </c:pt>
                <c:pt idx="171">
                  <c:v>1324.93</c:v>
                </c:pt>
                <c:pt idx="172">
                  <c:v>1314.86</c:v>
                </c:pt>
                <c:pt idx="173">
                  <c:v>1302.99</c:v>
                </c:pt>
                <c:pt idx="174">
                  <c:v>1290.82</c:v>
                </c:pt>
                <c:pt idx="175">
                  <c:v>1279.8699999999999</c:v>
                </c:pt>
                <c:pt idx="176">
                  <c:v>1267.08</c:v>
                </c:pt>
                <c:pt idx="177">
                  <c:v>1255.33</c:v>
                </c:pt>
                <c:pt idx="178">
                  <c:v>1244.1400000000001</c:v>
                </c:pt>
                <c:pt idx="179">
                  <c:v>1233.1600000000001</c:v>
                </c:pt>
                <c:pt idx="180">
                  <c:v>1220.6300000000001</c:v>
                </c:pt>
                <c:pt idx="181">
                  <c:v>1211.67</c:v>
                </c:pt>
                <c:pt idx="182">
                  <c:v>1199.76</c:v>
                </c:pt>
                <c:pt idx="183">
                  <c:v>1190.19</c:v>
                </c:pt>
                <c:pt idx="184">
                  <c:v>1176.77</c:v>
                </c:pt>
                <c:pt idx="185">
                  <c:v>1166.3599999999999</c:v>
                </c:pt>
                <c:pt idx="186">
                  <c:v>1158.25</c:v>
                </c:pt>
                <c:pt idx="187">
                  <c:v>1148.6600000000001</c:v>
                </c:pt>
                <c:pt idx="188">
                  <c:v>1138.26</c:v>
                </c:pt>
                <c:pt idx="189">
                  <c:v>1127.3900000000001</c:v>
                </c:pt>
                <c:pt idx="190">
                  <c:v>1118.51</c:v>
                </c:pt>
                <c:pt idx="191">
                  <c:v>1110.27</c:v>
                </c:pt>
                <c:pt idx="192">
                  <c:v>1100.21</c:v>
                </c:pt>
                <c:pt idx="193">
                  <c:v>1092.95</c:v>
                </c:pt>
                <c:pt idx="194">
                  <c:v>1083.6600000000001</c:v>
                </c:pt>
                <c:pt idx="195">
                  <c:v>1075.3</c:v>
                </c:pt>
                <c:pt idx="196">
                  <c:v>1065.17</c:v>
                </c:pt>
                <c:pt idx="197">
                  <c:v>1056.78</c:v>
                </c:pt>
                <c:pt idx="198">
                  <c:v>1047.93</c:v>
                </c:pt>
                <c:pt idx="199">
                  <c:v>1038.68</c:v>
                </c:pt>
                <c:pt idx="200">
                  <c:v>1031.33</c:v>
                </c:pt>
                <c:pt idx="201">
                  <c:v>1023.08</c:v>
                </c:pt>
                <c:pt idx="202">
                  <c:v>1016.7800000000001</c:v>
                </c:pt>
                <c:pt idx="203">
                  <c:v>1008.5</c:v>
                </c:pt>
                <c:pt idx="204">
                  <c:v>1001.33</c:v>
                </c:pt>
                <c:pt idx="205">
                  <c:v>992.04999999999984</c:v>
                </c:pt>
                <c:pt idx="206">
                  <c:v>986.48</c:v>
                </c:pt>
                <c:pt idx="207">
                  <c:v>978.14</c:v>
                </c:pt>
                <c:pt idx="208">
                  <c:v>972.27</c:v>
                </c:pt>
                <c:pt idx="209">
                  <c:v>963.89</c:v>
                </c:pt>
                <c:pt idx="210">
                  <c:v>957.69</c:v>
                </c:pt>
                <c:pt idx="211">
                  <c:v>949.63</c:v>
                </c:pt>
                <c:pt idx="212">
                  <c:v>943.48</c:v>
                </c:pt>
                <c:pt idx="213">
                  <c:v>937.57</c:v>
                </c:pt>
                <c:pt idx="214">
                  <c:v>931.17</c:v>
                </c:pt>
                <c:pt idx="215">
                  <c:v>924.42</c:v>
                </c:pt>
                <c:pt idx="216">
                  <c:v>919.13</c:v>
                </c:pt>
                <c:pt idx="217">
                  <c:v>913.86</c:v>
                </c:pt>
                <c:pt idx="218">
                  <c:v>906.52</c:v>
                </c:pt>
                <c:pt idx="219">
                  <c:v>901.54</c:v>
                </c:pt>
                <c:pt idx="220">
                  <c:v>895.62</c:v>
                </c:pt>
                <c:pt idx="221">
                  <c:v>889.84</c:v>
                </c:pt>
                <c:pt idx="222">
                  <c:v>884.21</c:v>
                </c:pt>
                <c:pt idx="223">
                  <c:v>876.25</c:v>
                </c:pt>
                <c:pt idx="224">
                  <c:v>873.27</c:v>
                </c:pt>
                <c:pt idx="225">
                  <c:v>867.19</c:v>
                </c:pt>
                <c:pt idx="226">
                  <c:v>861.92</c:v>
                </c:pt>
                <c:pt idx="227">
                  <c:v>857.07</c:v>
                </c:pt>
                <c:pt idx="228">
                  <c:v>853.15</c:v>
                </c:pt>
                <c:pt idx="229">
                  <c:v>847.62</c:v>
                </c:pt>
                <c:pt idx="230">
                  <c:v>843.17</c:v>
                </c:pt>
                <c:pt idx="231">
                  <c:v>837.56</c:v>
                </c:pt>
                <c:pt idx="232">
                  <c:v>834.43</c:v>
                </c:pt>
                <c:pt idx="233">
                  <c:v>829.6</c:v>
                </c:pt>
                <c:pt idx="234">
                  <c:v>824.12</c:v>
                </c:pt>
                <c:pt idx="235">
                  <c:v>820.41</c:v>
                </c:pt>
                <c:pt idx="236">
                  <c:v>816.29999999999984</c:v>
                </c:pt>
                <c:pt idx="237">
                  <c:v>811.98</c:v>
                </c:pt>
                <c:pt idx="238">
                  <c:v>807.78000000000009</c:v>
                </c:pt>
                <c:pt idx="239">
                  <c:v>802.71999999999991</c:v>
                </c:pt>
                <c:pt idx="240">
                  <c:v>800.15</c:v>
                </c:pt>
                <c:pt idx="241">
                  <c:v>795.94</c:v>
                </c:pt>
                <c:pt idx="242">
                  <c:v>792.15</c:v>
                </c:pt>
                <c:pt idx="243">
                  <c:v>788.21999999999991</c:v>
                </c:pt>
                <c:pt idx="244">
                  <c:v>785.25</c:v>
                </c:pt>
                <c:pt idx="245">
                  <c:v>780.82</c:v>
                </c:pt>
                <c:pt idx="246">
                  <c:v>777.67</c:v>
                </c:pt>
                <c:pt idx="247">
                  <c:v>774.48</c:v>
                </c:pt>
                <c:pt idx="248">
                  <c:v>771.00999999999988</c:v>
                </c:pt>
                <c:pt idx="249">
                  <c:v>767.85</c:v>
                </c:pt>
                <c:pt idx="250">
                  <c:v>766.09</c:v>
                </c:pt>
                <c:pt idx="251">
                  <c:v>761.02</c:v>
                </c:pt>
                <c:pt idx="252">
                  <c:v>758.82</c:v>
                </c:pt>
                <c:pt idx="253">
                  <c:v>756.5</c:v>
                </c:pt>
                <c:pt idx="254">
                  <c:v>753.94</c:v>
                </c:pt>
                <c:pt idx="255">
                  <c:v>751.1</c:v>
                </c:pt>
                <c:pt idx="256">
                  <c:v>747.29</c:v>
                </c:pt>
                <c:pt idx="257">
                  <c:v>745.33</c:v>
                </c:pt>
                <c:pt idx="258">
                  <c:v>742.79999999999984</c:v>
                </c:pt>
                <c:pt idx="259">
                  <c:v>740.64</c:v>
                </c:pt>
                <c:pt idx="260">
                  <c:v>737.17</c:v>
                </c:pt>
                <c:pt idx="261">
                  <c:v>735.88</c:v>
                </c:pt>
                <c:pt idx="262">
                  <c:v>733.37</c:v>
                </c:pt>
                <c:pt idx="263">
                  <c:v>730.92</c:v>
                </c:pt>
                <c:pt idx="264">
                  <c:v>729.16</c:v>
                </c:pt>
                <c:pt idx="265">
                  <c:v>726.99000000000012</c:v>
                </c:pt>
                <c:pt idx="266">
                  <c:v>725.27</c:v>
                </c:pt>
                <c:pt idx="267">
                  <c:v>722.33</c:v>
                </c:pt>
                <c:pt idx="268">
                  <c:v>720.58</c:v>
                </c:pt>
                <c:pt idx="269">
                  <c:v>718.21</c:v>
                </c:pt>
                <c:pt idx="270">
                  <c:v>718.08</c:v>
                </c:pt>
                <c:pt idx="271">
                  <c:v>716.49000000000012</c:v>
                </c:pt>
                <c:pt idx="272">
                  <c:v>714.71999999999991</c:v>
                </c:pt>
                <c:pt idx="273">
                  <c:v>711.87</c:v>
                </c:pt>
                <c:pt idx="274">
                  <c:v>711.32</c:v>
                </c:pt>
                <c:pt idx="275">
                  <c:v>709.81</c:v>
                </c:pt>
                <c:pt idx="276">
                  <c:v>708.84</c:v>
                </c:pt>
                <c:pt idx="277">
                  <c:v>707.36</c:v>
                </c:pt>
                <c:pt idx="278">
                  <c:v>705.02</c:v>
                </c:pt>
                <c:pt idx="279">
                  <c:v>704.84</c:v>
                </c:pt>
                <c:pt idx="280">
                  <c:v>703.54</c:v>
                </c:pt>
                <c:pt idx="281">
                  <c:v>701.94</c:v>
                </c:pt>
                <c:pt idx="282">
                  <c:v>701.18</c:v>
                </c:pt>
                <c:pt idx="283">
                  <c:v>700.44</c:v>
                </c:pt>
                <c:pt idx="284">
                  <c:v>699.1</c:v>
                </c:pt>
                <c:pt idx="285">
                  <c:v>697.94</c:v>
                </c:pt>
                <c:pt idx="286">
                  <c:v>697.67</c:v>
                </c:pt>
                <c:pt idx="287">
                  <c:v>697.59</c:v>
                </c:pt>
                <c:pt idx="288">
                  <c:v>695.43</c:v>
                </c:pt>
                <c:pt idx="289">
                  <c:v>695.23</c:v>
                </c:pt>
                <c:pt idx="290">
                  <c:v>694.41</c:v>
                </c:pt>
                <c:pt idx="291">
                  <c:v>694.78000000000009</c:v>
                </c:pt>
                <c:pt idx="292">
                  <c:v>693.71</c:v>
                </c:pt>
                <c:pt idx="293">
                  <c:v>694.09</c:v>
                </c:pt>
                <c:pt idx="294">
                  <c:v>694.74000000000012</c:v>
                </c:pt>
                <c:pt idx="295">
                  <c:v>693.54</c:v>
                </c:pt>
                <c:pt idx="296">
                  <c:v>692</c:v>
                </c:pt>
                <c:pt idx="297">
                  <c:v>692.13</c:v>
                </c:pt>
                <c:pt idx="298">
                  <c:v>691.48</c:v>
                </c:pt>
                <c:pt idx="299">
                  <c:v>692.96999999999991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B-476C-B139-4921DCDA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65256"/>
        <c:axId val="513062304"/>
      </c:scatterChart>
      <c:scatterChart>
        <c:scatterStyle val="lineMarker"/>
        <c:varyColors val="0"/>
        <c:ser>
          <c:idx val="1"/>
          <c:order val="1"/>
          <c:tx>
            <c:v>metropolis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'gs=100,dt0=0.01, MALA'!$N$1:$N$300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'gs=100,dt0=0.01, MALA'!$P$1:$P$300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167.14</c:v>
                </c:pt>
                <c:pt idx="51">
                  <c:v>172.97</c:v>
                </c:pt>
                <c:pt idx="52">
                  <c:v>177.48500000000001</c:v>
                </c:pt>
                <c:pt idx="53">
                  <c:v>185.16499999999999</c:v>
                </c:pt>
                <c:pt idx="54">
                  <c:v>187.965</c:v>
                </c:pt>
                <c:pt idx="55">
                  <c:v>191.01</c:v>
                </c:pt>
                <c:pt idx="56">
                  <c:v>194.49</c:v>
                </c:pt>
                <c:pt idx="57">
                  <c:v>197.88499999999999</c:v>
                </c:pt>
                <c:pt idx="58">
                  <c:v>200.57499999999999</c:v>
                </c:pt>
                <c:pt idx="59">
                  <c:v>202.76</c:v>
                </c:pt>
                <c:pt idx="60">
                  <c:v>204.715</c:v>
                </c:pt>
                <c:pt idx="61">
                  <c:v>204.37</c:v>
                </c:pt>
                <c:pt idx="62">
                  <c:v>207.625</c:v>
                </c:pt>
                <c:pt idx="63">
                  <c:v>207.39</c:v>
                </c:pt>
                <c:pt idx="64">
                  <c:v>210.20500000000001</c:v>
                </c:pt>
                <c:pt idx="65">
                  <c:v>210.85</c:v>
                </c:pt>
                <c:pt idx="66">
                  <c:v>210.7</c:v>
                </c:pt>
                <c:pt idx="67">
                  <c:v>211.535</c:v>
                </c:pt>
                <c:pt idx="68">
                  <c:v>212.05</c:v>
                </c:pt>
                <c:pt idx="69">
                  <c:v>211.06</c:v>
                </c:pt>
                <c:pt idx="70">
                  <c:v>211.39</c:v>
                </c:pt>
                <c:pt idx="71">
                  <c:v>212.29</c:v>
                </c:pt>
                <c:pt idx="72">
                  <c:v>212.47</c:v>
                </c:pt>
                <c:pt idx="73">
                  <c:v>212.46</c:v>
                </c:pt>
                <c:pt idx="74">
                  <c:v>212.11</c:v>
                </c:pt>
                <c:pt idx="75">
                  <c:v>212.81</c:v>
                </c:pt>
                <c:pt idx="76">
                  <c:v>211.58</c:v>
                </c:pt>
                <c:pt idx="77">
                  <c:v>212.435</c:v>
                </c:pt>
                <c:pt idx="78">
                  <c:v>211.54499999999999</c:v>
                </c:pt>
                <c:pt idx="79">
                  <c:v>211.435</c:v>
                </c:pt>
                <c:pt idx="80">
                  <c:v>210.26499999999999</c:v>
                </c:pt>
                <c:pt idx="81">
                  <c:v>210.95500000000001</c:v>
                </c:pt>
                <c:pt idx="82">
                  <c:v>209.89</c:v>
                </c:pt>
                <c:pt idx="83">
                  <c:v>210.54</c:v>
                </c:pt>
                <c:pt idx="84">
                  <c:v>209.69499999999999</c:v>
                </c:pt>
                <c:pt idx="85">
                  <c:v>208.17</c:v>
                </c:pt>
                <c:pt idx="86">
                  <c:v>208.05</c:v>
                </c:pt>
                <c:pt idx="87">
                  <c:v>207.245</c:v>
                </c:pt>
                <c:pt idx="88">
                  <c:v>207.77500000000001</c:v>
                </c:pt>
                <c:pt idx="89">
                  <c:v>207.39500000000001</c:v>
                </c:pt>
                <c:pt idx="90">
                  <c:v>205.215</c:v>
                </c:pt>
                <c:pt idx="91">
                  <c:v>206.005</c:v>
                </c:pt>
                <c:pt idx="92">
                  <c:v>204.86500000000001</c:v>
                </c:pt>
                <c:pt idx="93">
                  <c:v>204.005</c:v>
                </c:pt>
                <c:pt idx="94">
                  <c:v>203.815</c:v>
                </c:pt>
                <c:pt idx="95">
                  <c:v>203.185</c:v>
                </c:pt>
                <c:pt idx="96">
                  <c:v>202.155</c:v>
                </c:pt>
                <c:pt idx="97">
                  <c:v>201.36</c:v>
                </c:pt>
                <c:pt idx="98">
                  <c:v>200.72499999999999</c:v>
                </c:pt>
                <c:pt idx="99">
                  <c:v>200.65</c:v>
                </c:pt>
                <c:pt idx="100">
                  <c:v>199.01499999999999</c:v>
                </c:pt>
                <c:pt idx="101">
                  <c:v>198.565</c:v>
                </c:pt>
                <c:pt idx="102">
                  <c:v>196.64</c:v>
                </c:pt>
                <c:pt idx="103">
                  <c:v>196.285</c:v>
                </c:pt>
                <c:pt idx="104">
                  <c:v>194.96</c:v>
                </c:pt>
                <c:pt idx="105">
                  <c:v>194.5</c:v>
                </c:pt>
                <c:pt idx="106">
                  <c:v>193.49</c:v>
                </c:pt>
                <c:pt idx="107">
                  <c:v>191.89500000000001</c:v>
                </c:pt>
                <c:pt idx="108">
                  <c:v>191.21</c:v>
                </c:pt>
                <c:pt idx="109">
                  <c:v>190.52</c:v>
                </c:pt>
                <c:pt idx="110">
                  <c:v>189.30500000000001</c:v>
                </c:pt>
                <c:pt idx="111">
                  <c:v>188.35</c:v>
                </c:pt>
                <c:pt idx="112">
                  <c:v>186.44499999999999</c:v>
                </c:pt>
                <c:pt idx="113">
                  <c:v>186.58</c:v>
                </c:pt>
                <c:pt idx="114">
                  <c:v>184.715</c:v>
                </c:pt>
                <c:pt idx="115">
                  <c:v>182.9</c:v>
                </c:pt>
                <c:pt idx="116">
                  <c:v>182.02500000000001</c:v>
                </c:pt>
                <c:pt idx="117">
                  <c:v>180.875</c:v>
                </c:pt>
                <c:pt idx="118">
                  <c:v>179.98500000000001</c:v>
                </c:pt>
                <c:pt idx="119">
                  <c:v>178.13499999999999</c:v>
                </c:pt>
                <c:pt idx="120">
                  <c:v>177.16</c:v>
                </c:pt>
                <c:pt idx="121">
                  <c:v>175.94499999999999</c:v>
                </c:pt>
                <c:pt idx="122">
                  <c:v>174.12</c:v>
                </c:pt>
                <c:pt idx="123">
                  <c:v>172.63</c:v>
                </c:pt>
                <c:pt idx="124">
                  <c:v>172.32499999999999</c:v>
                </c:pt>
                <c:pt idx="125">
                  <c:v>170.81</c:v>
                </c:pt>
                <c:pt idx="126">
                  <c:v>169.05</c:v>
                </c:pt>
                <c:pt idx="127">
                  <c:v>167.66499999999999</c:v>
                </c:pt>
                <c:pt idx="128">
                  <c:v>165.58500000000001</c:v>
                </c:pt>
                <c:pt idx="129">
                  <c:v>165.22499999999999</c:v>
                </c:pt>
                <c:pt idx="130">
                  <c:v>163.80000000000001</c:v>
                </c:pt>
                <c:pt idx="131">
                  <c:v>161.66</c:v>
                </c:pt>
                <c:pt idx="132">
                  <c:v>160.9</c:v>
                </c:pt>
                <c:pt idx="133">
                  <c:v>158.73500000000001</c:v>
                </c:pt>
                <c:pt idx="134">
                  <c:v>157.87</c:v>
                </c:pt>
                <c:pt idx="135">
                  <c:v>156.535</c:v>
                </c:pt>
                <c:pt idx="136">
                  <c:v>154.91</c:v>
                </c:pt>
                <c:pt idx="137">
                  <c:v>153.28</c:v>
                </c:pt>
                <c:pt idx="138">
                  <c:v>151.93</c:v>
                </c:pt>
                <c:pt idx="139">
                  <c:v>150.62</c:v>
                </c:pt>
                <c:pt idx="140">
                  <c:v>149.23500000000001</c:v>
                </c:pt>
                <c:pt idx="141">
                  <c:v>148.245</c:v>
                </c:pt>
                <c:pt idx="142">
                  <c:v>146.77000000000001</c:v>
                </c:pt>
                <c:pt idx="143">
                  <c:v>145.26</c:v>
                </c:pt>
                <c:pt idx="144">
                  <c:v>144.20500000000001</c:v>
                </c:pt>
                <c:pt idx="145">
                  <c:v>142.755</c:v>
                </c:pt>
                <c:pt idx="146">
                  <c:v>141.47499999999999</c:v>
                </c:pt>
                <c:pt idx="147">
                  <c:v>140.41999999999999</c:v>
                </c:pt>
                <c:pt idx="148">
                  <c:v>138.22</c:v>
                </c:pt>
                <c:pt idx="149">
                  <c:v>137.37</c:v>
                </c:pt>
                <c:pt idx="150">
                  <c:v>135.84</c:v>
                </c:pt>
                <c:pt idx="151">
                  <c:v>134.495</c:v>
                </c:pt>
                <c:pt idx="152">
                  <c:v>133.505</c:v>
                </c:pt>
                <c:pt idx="153">
                  <c:v>131.995</c:v>
                </c:pt>
                <c:pt idx="154">
                  <c:v>130.85</c:v>
                </c:pt>
                <c:pt idx="155">
                  <c:v>130.185</c:v>
                </c:pt>
                <c:pt idx="156">
                  <c:v>128.38</c:v>
                </c:pt>
                <c:pt idx="157">
                  <c:v>127.3</c:v>
                </c:pt>
                <c:pt idx="158">
                  <c:v>125.57</c:v>
                </c:pt>
                <c:pt idx="159">
                  <c:v>124.92</c:v>
                </c:pt>
                <c:pt idx="160">
                  <c:v>123.325</c:v>
                </c:pt>
                <c:pt idx="161">
                  <c:v>122.16500000000001</c:v>
                </c:pt>
                <c:pt idx="162">
                  <c:v>120.48</c:v>
                </c:pt>
                <c:pt idx="163">
                  <c:v>119.965</c:v>
                </c:pt>
                <c:pt idx="164">
                  <c:v>118.505</c:v>
                </c:pt>
                <c:pt idx="165">
                  <c:v>117.685</c:v>
                </c:pt>
                <c:pt idx="166">
                  <c:v>116.68</c:v>
                </c:pt>
                <c:pt idx="167">
                  <c:v>115.56</c:v>
                </c:pt>
                <c:pt idx="168">
                  <c:v>113.785</c:v>
                </c:pt>
                <c:pt idx="169">
                  <c:v>113.65</c:v>
                </c:pt>
                <c:pt idx="170">
                  <c:v>112.685</c:v>
                </c:pt>
                <c:pt idx="171">
                  <c:v>111.645</c:v>
                </c:pt>
                <c:pt idx="172">
                  <c:v>110.605</c:v>
                </c:pt>
                <c:pt idx="173">
                  <c:v>109.825</c:v>
                </c:pt>
                <c:pt idx="174">
                  <c:v>108.45</c:v>
                </c:pt>
                <c:pt idx="175">
                  <c:v>107.125</c:v>
                </c:pt>
                <c:pt idx="176">
                  <c:v>106.435</c:v>
                </c:pt>
                <c:pt idx="177">
                  <c:v>105.205</c:v>
                </c:pt>
                <c:pt idx="178">
                  <c:v>104.41500000000001</c:v>
                </c:pt>
                <c:pt idx="179">
                  <c:v>103.2</c:v>
                </c:pt>
                <c:pt idx="180">
                  <c:v>102.545</c:v>
                </c:pt>
                <c:pt idx="181">
                  <c:v>101.91500000000001</c:v>
                </c:pt>
                <c:pt idx="182">
                  <c:v>100.52500000000001</c:v>
                </c:pt>
                <c:pt idx="183">
                  <c:v>99.71</c:v>
                </c:pt>
                <c:pt idx="184">
                  <c:v>99.14</c:v>
                </c:pt>
                <c:pt idx="185">
                  <c:v>97.665000000000006</c:v>
                </c:pt>
                <c:pt idx="186">
                  <c:v>97.24</c:v>
                </c:pt>
                <c:pt idx="187">
                  <c:v>96.59</c:v>
                </c:pt>
                <c:pt idx="188">
                  <c:v>95.71</c:v>
                </c:pt>
                <c:pt idx="189">
                  <c:v>94.89</c:v>
                </c:pt>
                <c:pt idx="190">
                  <c:v>94.165000000000006</c:v>
                </c:pt>
                <c:pt idx="191">
                  <c:v>93.29</c:v>
                </c:pt>
                <c:pt idx="192">
                  <c:v>92.73</c:v>
                </c:pt>
                <c:pt idx="193">
                  <c:v>91.59</c:v>
                </c:pt>
                <c:pt idx="194">
                  <c:v>90.805000000000007</c:v>
                </c:pt>
                <c:pt idx="195">
                  <c:v>90.3</c:v>
                </c:pt>
                <c:pt idx="196">
                  <c:v>89.075000000000003</c:v>
                </c:pt>
                <c:pt idx="197">
                  <c:v>88.72</c:v>
                </c:pt>
                <c:pt idx="198">
                  <c:v>88.11</c:v>
                </c:pt>
                <c:pt idx="199">
                  <c:v>87.63</c:v>
                </c:pt>
                <c:pt idx="200">
                  <c:v>86.54</c:v>
                </c:pt>
                <c:pt idx="201">
                  <c:v>86.185000000000002</c:v>
                </c:pt>
                <c:pt idx="202">
                  <c:v>85.435000000000002</c:v>
                </c:pt>
                <c:pt idx="203">
                  <c:v>84.84</c:v>
                </c:pt>
                <c:pt idx="204">
                  <c:v>83.974999999999994</c:v>
                </c:pt>
                <c:pt idx="205">
                  <c:v>83.635000000000005</c:v>
                </c:pt>
                <c:pt idx="206">
                  <c:v>83.34</c:v>
                </c:pt>
                <c:pt idx="207">
                  <c:v>82.46</c:v>
                </c:pt>
                <c:pt idx="208">
                  <c:v>81.415000000000006</c:v>
                </c:pt>
                <c:pt idx="209">
                  <c:v>80.77</c:v>
                </c:pt>
                <c:pt idx="210">
                  <c:v>80.625</c:v>
                </c:pt>
                <c:pt idx="211">
                  <c:v>79.91</c:v>
                </c:pt>
                <c:pt idx="212">
                  <c:v>79.430000000000007</c:v>
                </c:pt>
                <c:pt idx="213">
                  <c:v>78.84</c:v>
                </c:pt>
                <c:pt idx="214">
                  <c:v>78.44</c:v>
                </c:pt>
                <c:pt idx="215">
                  <c:v>77.525000000000006</c:v>
                </c:pt>
                <c:pt idx="216">
                  <c:v>76.81</c:v>
                </c:pt>
                <c:pt idx="217">
                  <c:v>76.885000000000005</c:v>
                </c:pt>
                <c:pt idx="218">
                  <c:v>76.39</c:v>
                </c:pt>
                <c:pt idx="219">
                  <c:v>75.599999999999994</c:v>
                </c:pt>
                <c:pt idx="220">
                  <c:v>75.305000000000007</c:v>
                </c:pt>
                <c:pt idx="221">
                  <c:v>74.73</c:v>
                </c:pt>
                <c:pt idx="222">
                  <c:v>74.040000000000006</c:v>
                </c:pt>
                <c:pt idx="223">
                  <c:v>73.81</c:v>
                </c:pt>
                <c:pt idx="224">
                  <c:v>73.459999999999994</c:v>
                </c:pt>
                <c:pt idx="225">
                  <c:v>72.849999999999994</c:v>
                </c:pt>
                <c:pt idx="226">
                  <c:v>72.45</c:v>
                </c:pt>
                <c:pt idx="227">
                  <c:v>71.97</c:v>
                </c:pt>
                <c:pt idx="228">
                  <c:v>71.569999999999993</c:v>
                </c:pt>
                <c:pt idx="229">
                  <c:v>71.33</c:v>
                </c:pt>
                <c:pt idx="230">
                  <c:v>70.814999999999998</c:v>
                </c:pt>
                <c:pt idx="231">
                  <c:v>70.27</c:v>
                </c:pt>
                <c:pt idx="232">
                  <c:v>70.22</c:v>
                </c:pt>
                <c:pt idx="233">
                  <c:v>70.25</c:v>
                </c:pt>
                <c:pt idx="234">
                  <c:v>69.564999999999998</c:v>
                </c:pt>
                <c:pt idx="235">
                  <c:v>68.844999999999999</c:v>
                </c:pt>
                <c:pt idx="236">
                  <c:v>69.260000000000005</c:v>
                </c:pt>
                <c:pt idx="237">
                  <c:v>68.400000000000006</c:v>
                </c:pt>
                <c:pt idx="238">
                  <c:v>67.935000000000002</c:v>
                </c:pt>
                <c:pt idx="239">
                  <c:v>67.8</c:v>
                </c:pt>
                <c:pt idx="240">
                  <c:v>68.015000000000001</c:v>
                </c:pt>
                <c:pt idx="241">
                  <c:v>67.040000000000006</c:v>
                </c:pt>
                <c:pt idx="242">
                  <c:v>66.680000000000007</c:v>
                </c:pt>
                <c:pt idx="243">
                  <c:v>66.364999999999995</c:v>
                </c:pt>
                <c:pt idx="244">
                  <c:v>65.92</c:v>
                </c:pt>
                <c:pt idx="245">
                  <c:v>65.765000000000001</c:v>
                </c:pt>
                <c:pt idx="246">
                  <c:v>65.2</c:v>
                </c:pt>
                <c:pt idx="247">
                  <c:v>64.819999999999993</c:v>
                </c:pt>
                <c:pt idx="248">
                  <c:v>64.91</c:v>
                </c:pt>
                <c:pt idx="249">
                  <c:v>64.95</c:v>
                </c:pt>
                <c:pt idx="250">
                  <c:v>64.599999999999994</c:v>
                </c:pt>
                <c:pt idx="251">
                  <c:v>63.924999999999997</c:v>
                </c:pt>
                <c:pt idx="252">
                  <c:v>63.28</c:v>
                </c:pt>
                <c:pt idx="253">
                  <c:v>63.555</c:v>
                </c:pt>
                <c:pt idx="254">
                  <c:v>63.715000000000003</c:v>
                </c:pt>
                <c:pt idx="255">
                  <c:v>63.23</c:v>
                </c:pt>
                <c:pt idx="256">
                  <c:v>62.545000000000002</c:v>
                </c:pt>
                <c:pt idx="257">
                  <c:v>62.66</c:v>
                </c:pt>
                <c:pt idx="258">
                  <c:v>62.23</c:v>
                </c:pt>
                <c:pt idx="259">
                  <c:v>61.975000000000001</c:v>
                </c:pt>
                <c:pt idx="260">
                  <c:v>61.844999999999999</c:v>
                </c:pt>
                <c:pt idx="261">
                  <c:v>61.515000000000001</c:v>
                </c:pt>
                <c:pt idx="262">
                  <c:v>61.354999999999997</c:v>
                </c:pt>
                <c:pt idx="263">
                  <c:v>61.87</c:v>
                </c:pt>
                <c:pt idx="264">
                  <c:v>61.43</c:v>
                </c:pt>
                <c:pt idx="265">
                  <c:v>61</c:v>
                </c:pt>
                <c:pt idx="266">
                  <c:v>61.435000000000002</c:v>
                </c:pt>
                <c:pt idx="267">
                  <c:v>60.594999999999999</c:v>
                </c:pt>
                <c:pt idx="268">
                  <c:v>59.86</c:v>
                </c:pt>
                <c:pt idx="269">
                  <c:v>60.354999999999997</c:v>
                </c:pt>
                <c:pt idx="270">
                  <c:v>60.564999999999998</c:v>
                </c:pt>
                <c:pt idx="271">
                  <c:v>60.034999999999997</c:v>
                </c:pt>
                <c:pt idx="272">
                  <c:v>60.58</c:v>
                </c:pt>
                <c:pt idx="273">
                  <c:v>59.435000000000002</c:v>
                </c:pt>
                <c:pt idx="274">
                  <c:v>59.734999999999999</c:v>
                </c:pt>
                <c:pt idx="275">
                  <c:v>59.55</c:v>
                </c:pt>
                <c:pt idx="276">
                  <c:v>60.005000000000003</c:v>
                </c:pt>
                <c:pt idx="277">
                  <c:v>59.515000000000001</c:v>
                </c:pt>
                <c:pt idx="278">
                  <c:v>59.37</c:v>
                </c:pt>
                <c:pt idx="279">
                  <c:v>59.03</c:v>
                </c:pt>
                <c:pt idx="280">
                  <c:v>59.08</c:v>
                </c:pt>
                <c:pt idx="281">
                  <c:v>58.39</c:v>
                </c:pt>
                <c:pt idx="282">
                  <c:v>59.365000000000002</c:v>
                </c:pt>
                <c:pt idx="283">
                  <c:v>58.43</c:v>
                </c:pt>
                <c:pt idx="284">
                  <c:v>58.164999999999999</c:v>
                </c:pt>
                <c:pt idx="285">
                  <c:v>58.454999999999998</c:v>
                </c:pt>
                <c:pt idx="286">
                  <c:v>58.704999999999998</c:v>
                </c:pt>
                <c:pt idx="287">
                  <c:v>57.534999999999997</c:v>
                </c:pt>
                <c:pt idx="288">
                  <c:v>57.994999999999997</c:v>
                </c:pt>
                <c:pt idx="289">
                  <c:v>57.865000000000002</c:v>
                </c:pt>
                <c:pt idx="290">
                  <c:v>57.825000000000003</c:v>
                </c:pt>
                <c:pt idx="291">
                  <c:v>58.924999999999997</c:v>
                </c:pt>
                <c:pt idx="292">
                  <c:v>58.524999999999999</c:v>
                </c:pt>
                <c:pt idx="293">
                  <c:v>58.54</c:v>
                </c:pt>
                <c:pt idx="294">
                  <c:v>58.994999999999997</c:v>
                </c:pt>
                <c:pt idx="295">
                  <c:v>58.06</c:v>
                </c:pt>
                <c:pt idx="296">
                  <c:v>57.09</c:v>
                </c:pt>
                <c:pt idx="297">
                  <c:v>56.87</c:v>
                </c:pt>
                <c:pt idx="298">
                  <c:v>59.115000000000002</c:v>
                </c:pt>
                <c:pt idx="299">
                  <c:v>56.494999999999997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B-476C-B139-4921DCDA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14592"/>
        <c:axId val="573808688"/>
      </c:scatterChart>
      <c:valAx>
        <c:axId val="513065256"/>
        <c:scaling>
          <c:orientation val="minMax"/>
          <c:max val="1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2304"/>
        <c:crosses val="autoZero"/>
        <c:crossBetween val="midCat"/>
        <c:majorUnit val="5"/>
      </c:valAx>
      <c:valAx>
        <c:axId val="51306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5256"/>
        <c:crosses val="autoZero"/>
        <c:crossBetween val="midCat"/>
        <c:majorUnit val="100"/>
      </c:valAx>
      <c:valAx>
        <c:axId val="573808688"/>
        <c:scaling>
          <c:orientation val="minMax"/>
          <c:max val="22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4592"/>
        <c:crosses val="max"/>
        <c:crossBetween val="midCat"/>
        <c:majorUnit val="10"/>
      </c:valAx>
      <c:valAx>
        <c:axId val="5738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8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direct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'gs=100,dt0=0.001, T=1'!$N$1:$N$300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'gs=100,dt0=0.001, T=1'!$O$1:$O$300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1988.87</c:v>
                </c:pt>
                <c:pt idx="51">
                  <c:v>2064.39</c:v>
                </c:pt>
                <c:pt idx="52">
                  <c:v>2127.3200000000002</c:v>
                </c:pt>
                <c:pt idx="53">
                  <c:v>2182.09</c:v>
                </c:pt>
                <c:pt idx="54">
                  <c:v>2232.9</c:v>
                </c:pt>
                <c:pt idx="55">
                  <c:v>2278.87</c:v>
                </c:pt>
                <c:pt idx="56">
                  <c:v>2318.91</c:v>
                </c:pt>
                <c:pt idx="57">
                  <c:v>2350.92</c:v>
                </c:pt>
                <c:pt idx="58">
                  <c:v>2379.42</c:v>
                </c:pt>
                <c:pt idx="59">
                  <c:v>2407.88</c:v>
                </c:pt>
                <c:pt idx="60">
                  <c:v>2429.66</c:v>
                </c:pt>
                <c:pt idx="61">
                  <c:v>2447.62</c:v>
                </c:pt>
                <c:pt idx="62">
                  <c:v>2459.75</c:v>
                </c:pt>
                <c:pt idx="63">
                  <c:v>2478.88</c:v>
                </c:pt>
                <c:pt idx="64">
                  <c:v>2491.42</c:v>
                </c:pt>
                <c:pt idx="65">
                  <c:v>2500.73</c:v>
                </c:pt>
                <c:pt idx="66">
                  <c:v>2506.41</c:v>
                </c:pt>
                <c:pt idx="67">
                  <c:v>2512.9699999999998</c:v>
                </c:pt>
                <c:pt idx="68">
                  <c:v>2518.44</c:v>
                </c:pt>
                <c:pt idx="69">
                  <c:v>2524.1999999999998</c:v>
                </c:pt>
                <c:pt idx="70">
                  <c:v>2524.75</c:v>
                </c:pt>
                <c:pt idx="71">
                  <c:v>2526.2800000000002</c:v>
                </c:pt>
                <c:pt idx="72">
                  <c:v>2522.1999999999998</c:v>
                </c:pt>
                <c:pt idx="73">
                  <c:v>2524.0100000000002</c:v>
                </c:pt>
                <c:pt idx="74">
                  <c:v>2526.13</c:v>
                </c:pt>
                <c:pt idx="75">
                  <c:v>2524.9899999999998</c:v>
                </c:pt>
                <c:pt idx="76">
                  <c:v>2530.16</c:v>
                </c:pt>
                <c:pt idx="77">
                  <c:v>2520</c:v>
                </c:pt>
                <c:pt idx="78">
                  <c:v>2517.29</c:v>
                </c:pt>
                <c:pt idx="79">
                  <c:v>2513.65</c:v>
                </c:pt>
                <c:pt idx="80">
                  <c:v>2509.9699999999998</c:v>
                </c:pt>
                <c:pt idx="81">
                  <c:v>2509.06</c:v>
                </c:pt>
                <c:pt idx="82">
                  <c:v>2505.2399999999998</c:v>
                </c:pt>
                <c:pt idx="83">
                  <c:v>2500.48</c:v>
                </c:pt>
                <c:pt idx="84">
                  <c:v>2495.33</c:v>
                </c:pt>
                <c:pt idx="85">
                  <c:v>2491.0500000000002</c:v>
                </c:pt>
                <c:pt idx="86">
                  <c:v>2481.4</c:v>
                </c:pt>
                <c:pt idx="87">
                  <c:v>2478.77</c:v>
                </c:pt>
                <c:pt idx="88">
                  <c:v>2473.27</c:v>
                </c:pt>
                <c:pt idx="89">
                  <c:v>2466.4699999999998</c:v>
                </c:pt>
                <c:pt idx="90">
                  <c:v>2463.16</c:v>
                </c:pt>
                <c:pt idx="91">
                  <c:v>2453.34</c:v>
                </c:pt>
                <c:pt idx="92">
                  <c:v>2442.19</c:v>
                </c:pt>
                <c:pt idx="93">
                  <c:v>2434.83</c:v>
                </c:pt>
                <c:pt idx="94">
                  <c:v>2426.41</c:v>
                </c:pt>
                <c:pt idx="95">
                  <c:v>2417.16</c:v>
                </c:pt>
                <c:pt idx="96">
                  <c:v>2412.87</c:v>
                </c:pt>
                <c:pt idx="97">
                  <c:v>2400.33</c:v>
                </c:pt>
                <c:pt idx="98">
                  <c:v>2392.09</c:v>
                </c:pt>
                <c:pt idx="99">
                  <c:v>2381.9299999999998</c:v>
                </c:pt>
                <c:pt idx="100">
                  <c:v>2372.42</c:v>
                </c:pt>
                <c:pt idx="101">
                  <c:v>2365.6799999999998</c:v>
                </c:pt>
                <c:pt idx="102">
                  <c:v>2350.75</c:v>
                </c:pt>
                <c:pt idx="103">
                  <c:v>2336.5100000000002</c:v>
                </c:pt>
                <c:pt idx="104">
                  <c:v>2327.79</c:v>
                </c:pt>
                <c:pt idx="105">
                  <c:v>2319.3200000000002</c:v>
                </c:pt>
                <c:pt idx="106">
                  <c:v>2308.38</c:v>
                </c:pt>
                <c:pt idx="107">
                  <c:v>2290.4499999999998</c:v>
                </c:pt>
                <c:pt idx="108">
                  <c:v>2277.9699999999998</c:v>
                </c:pt>
                <c:pt idx="109">
                  <c:v>2267.16</c:v>
                </c:pt>
                <c:pt idx="110">
                  <c:v>2254.4899999999998</c:v>
                </c:pt>
                <c:pt idx="111">
                  <c:v>2240.9299999999998</c:v>
                </c:pt>
                <c:pt idx="112">
                  <c:v>2227.38</c:v>
                </c:pt>
                <c:pt idx="113">
                  <c:v>2215.6999999999998</c:v>
                </c:pt>
                <c:pt idx="114">
                  <c:v>2198.69</c:v>
                </c:pt>
                <c:pt idx="115">
                  <c:v>2182.59</c:v>
                </c:pt>
                <c:pt idx="116">
                  <c:v>2169.11</c:v>
                </c:pt>
                <c:pt idx="117">
                  <c:v>2153.4299999999998</c:v>
                </c:pt>
                <c:pt idx="118">
                  <c:v>2137.5100000000002</c:v>
                </c:pt>
                <c:pt idx="119">
                  <c:v>2124.65</c:v>
                </c:pt>
                <c:pt idx="120">
                  <c:v>2110.2199999999998</c:v>
                </c:pt>
                <c:pt idx="121">
                  <c:v>2094.3200000000002</c:v>
                </c:pt>
                <c:pt idx="122">
                  <c:v>2078.56</c:v>
                </c:pt>
                <c:pt idx="123">
                  <c:v>2062.06</c:v>
                </c:pt>
                <c:pt idx="124">
                  <c:v>2046.24</c:v>
                </c:pt>
                <c:pt idx="125">
                  <c:v>2030.8</c:v>
                </c:pt>
                <c:pt idx="126">
                  <c:v>2014.9800000000002</c:v>
                </c:pt>
                <c:pt idx="127">
                  <c:v>1996.95</c:v>
                </c:pt>
                <c:pt idx="128">
                  <c:v>1978.57</c:v>
                </c:pt>
                <c:pt idx="129">
                  <c:v>1960.22</c:v>
                </c:pt>
                <c:pt idx="130">
                  <c:v>1944.38</c:v>
                </c:pt>
                <c:pt idx="131">
                  <c:v>1932.28</c:v>
                </c:pt>
                <c:pt idx="132">
                  <c:v>1913.79</c:v>
                </c:pt>
                <c:pt idx="133">
                  <c:v>1900.78</c:v>
                </c:pt>
                <c:pt idx="134">
                  <c:v>1880.3100000000002</c:v>
                </c:pt>
                <c:pt idx="135">
                  <c:v>1864.5199999999998</c:v>
                </c:pt>
                <c:pt idx="136">
                  <c:v>1847.3</c:v>
                </c:pt>
                <c:pt idx="137">
                  <c:v>1833.7</c:v>
                </c:pt>
                <c:pt idx="138">
                  <c:v>1815.55</c:v>
                </c:pt>
                <c:pt idx="139">
                  <c:v>1795.25</c:v>
                </c:pt>
                <c:pt idx="140">
                  <c:v>1783.47</c:v>
                </c:pt>
                <c:pt idx="141">
                  <c:v>1765.42</c:v>
                </c:pt>
                <c:pt idx="142">
                  <c:v>1750.16</c:v>
                </c:pt>
                <c:pt idx="143">
                  <c:v>1735.9000000000003</c:v>
                </c:pt>
                <c:pt idx="144">
                  <c:v>1717.36</c:v>
                </c:pt>
                <c:pt idx="145">
                  <c:v>1701.7300000000002</c:v>
                </c:pt>
                <c:pt idx="146">
                  <c:v>1683.3100000000002</c:v>
                </c:pt>
                <c:pt idx="147">
                  <c:v>1668.93</c:v>
                </c:pt>
                <c:pt idx="148">
                  <c:v>1653.3</c:v>
                </c:pt>
                <c:pt idx="149">
                  <c:v>1638.0600000000002</c:v>
                </c:pt>
                <c:pt idx="150">
                  <c:v>1621.5199999999998</c:v>
                </c:pt>
                <c:pt idx="151">
                  <c:v>1606.2699999999998</c:v>
                </c:pt>
                <c:pt idx="152">
                  <c:v>1590.76</c:v>
                </c:pt>
                <c:pt idx="153">
                  <c:v>1578.7</c:v>
                </c:pt>
                <c:pt idx="154">
                  <c:v>1559.36</c:v>
                </c:pt>
                <c:pt idx="155">
                  <c:v>1547.49</c:v>
                </c:pt>
                <c:pt idx="156">
                  <c:v>1530.62</c:v>
                </c:pt>
                <c:pt idx="157">
                  <c:v>1515.0199999999998</c:v>
                </c:pt>
                <c:pt idx="158">
                  <c:v>1500.07</c:v>
                </c:pt>
                <c:pt idx="159">
                  <c:v>1487.33</c:v>
                </c:pt>
                <c:pt idx="160">
                  <c:v>1472.57</c:v>
                </c:pt>
                <c:pt idx="161">
                  <c:v>1462.4800000000002</c:v>
                </c:pt>
                <c:pt idx="162">
                  <c:v>1442.9000000000003</c:v>
                </c:pt>
                <c:pt idx="163">
                  <c:v>1429.78</c:v>
                </c:pt>
                <c:pt idx="164">
                  <c:v>1416.5999999999997</c:v>
                </c:pt>
                <c:pt idx="165">
                  <c:v>1403.53</c:v>
                </c:pt>
                <c:pt idx="166">
                  <c:v>1394.58</c:v>
                </c:pt>
                <c:pt idx="167">
                  <c:v>1380.12</c:v>
                </c:pt>
                <c:pt idx="168">
                  <c:v>1364.48</c:v>
                </c:pt>
                <c:pt idx="169">
                  <c:v>1350.79</c:v>
                </c:pt>
                <c:pt idx="170">
                  <c:v>1340.71</c:v>
                </c:pt>
                <c:pt idx="171">
                  <c:v>1324.93</c:v>
                </c:pt>
                <c:pt idx="172">
                  <c:v>1314.86</c:v>
                </c:pt>
                <c:pt idx="173">
                  <c:v>1302.99</c:v>
                </c:pt>
                <c:pt idx="174">
                  <c:v>1290.82</c:v>
                </c:pt>
                <c:pt idx="175">
                  <c:v>1279.8699999999999</c:v>
                </c:pt>
                <c:pt idx="176">
                  <c:v>1267.08</c:v>
                </c:pt>
                <c:pt idx="177">
                  <c:v>1255.33</c:v>
                </c:pt>
                <c:pt idx="178">
                  <c:v>1244.1400000000001</c:v>
                </c:pt>
                <c:pt idx="179">
                  <c:v>1233.1600000000001</c:v>
                </c:pt>
                <c:pt idx="180">
                  <c:v>1220.6300000000001</c:v>
                </c:pt>
                <c:pt idx="181">
                  <c:v>1211.67</c:v>
                </c:pt>
                <c:pt idx="182">
                  <c:v>1199.76</c:v>
                </c:pt>
                <c:pt idx="183">
                  <c:v>1190.19</c:v>
                </c:pt>
                <c:pt idx="184">
                  <c:v>1176.77</c:v>
                </c:pt>
                <c:pt idx="185">
                  <c:v>1166.3599999999999</c:v>
                </c:pt>
                <c:pt idx="186">
                  <c:v>1158.25</c:v>
                </c:pt>
                <c:pt idx="187">
                  <c:v>1148.6600000000001</c:v>
                </c:pt>
                <c:pt idx="188">
                  <c:v>1138.26</c:v>
                </c:pt>
                <c:pt idx="189">
                  <c:v>1127.3900000000001</c:v>
                </c:pt>
                <c:pt idx="190">
                  <c:v>1118.51</c:v>
                </c:pt>
                <c:pt idx="191">
                  <c:v>1110.27</c:v>
                </c:pt>
                <c:pt idx="192">
                  <c:v>1100.21</c:v>
                </c:pt>
                <c:pt idx="193">
                  <c:v>1092.95</c:v>
                </c:pt>
                <c:pt idx="194">
                  <c:v>1083.6600000000001</c:v>
                </c:pt>
                <c:pt idx="195">
                  <c:v>1075.3</c:v>
                </c:pt>
                <c:pt idx="196">
                  <c:v>1065.17</c:v>
                </c:pt>
                <c:pt idx="197">
                  <c:v>1056.78</c:v>
                </c:pt>
                <c:pt idx="198">
                  <c:v>1047.93</c:v>
                </c:pt>
                <c:pt idx="199">
                  <c:v>1038.68</c:v>
                </c:pt>
                <c:pt idx="200">
                  <c:v>1031.33</c:v>
                </c:pt>
                <c:pt idx="201">
                  <c:v>1023.08</c:v>
                </c:pt>
                <c:pt idx="202">
                  <c:v>1016.7800000000001</c:v>
                </c:pt>
                <c:pt idx="203">
                  <c:v>1008.5</c:v>
                </c:pt>
                <c:pt idx="204">
                  <c:v>1001.33</c:v>
                </c:pt>
                <c:pt idx="205">
                  <c:v>992.04999999999984</c:v>
                </c:pt>
                <c:pt idx="206">
                  <c:v>986.48</c:v>
                </c:pt>
                <c:pt idx="207">
                  <c:v>978.14</c:v>
                </c:pt>
                <c:pt idx="208">
                  <c:v>972.27</c:v>
                </c:pt>
                <c:pt idx="209">
                  <c:v>963.89</c:v>
                </c:pt>
                <c:pt idx="210">
                  <c:v>957.69</c:v>
                </c:pt>
                <c:pt idx="211">
                  <c:v>949.63</c:v>
                </c:pt>
                <c:pt idx="212">
                  <c:v>943.48</c:v>
                </c:pt>
                <c:pt idx="213">
                  <c:v>937.57</c:v>
                </c:pt>
                <c:pt idx="214">
                  <c:v>931.17</c:v>
                </c:pt>
                <c:pt idx="215">
                  <c:v>924.42</c:v>
                </c:pt>
                <c:pt idx="216">
                  <c:v>919.13</c:v>
                </c:pt>
                <c:pt idx="217">
                  <c:v>913.86</c:v>
                </c:pt>
                <c:pt idx="218">
                  <c:v>906.52</c:v>
                </c:pt>
                <c:pt idx="219">
                  <c:v>901.54</c:v>
                </c:pt>
                <c:pt idx="220">
                  <c:v>895.62</c:v>
                </c:pt>
                <c:pt idx="221">
                  <c:v>889.84</c:v>
                </c:pt>
                <c:pt idx="222">
                  <c:v>884.21</c:v>
                </c:pt>
                <c:pt idx="223">
                  <c:v>876.25</c:v>
                </c:pt>
                <c:pt idx="224">
                  <c:v>873.27</c:v>
                </c:pt>
                <c:pt idx="225">
                  <c:v>867.19</c:v>
                </c:pt>
                <c:pt idx="226">
                  <c:v>861.92</c:v>
                </c:pt>
                <c:pt idx="227">
                  <c:v>857.07</c:v>
                </c:pt>
                <c:pt idx="228">
                  <c:v>853.15</c:v>
                </c:pt>
                <c:pt idx="229">
                  <c:v>847.62</c:v>
                </c:pt>
                <c:pt idx="230">
                  <c:v>843.17</c:v>
                </c:pt>
                <c:pt idx="231">
                  <c:v>837.56</c:v>
                </c:pt>
                <c:pt idx="232">
                  <c:v>834.43</c:v>
                </c:pt>
                <c:pt idx="233">
                  <c:v>829.6</c:v>
                </c:pt>
                <c:pt idx="234">
                  <c:v>824.12</c:v>
                </c:pt>
                <c:pt idx="235">
                  <c:v>820.41</c:v>
                </c:pt>
                <c:pt idx="236">
                  <c:v>816.29999999999984</c:v>
                </c:pt>
                <c:pt idx="237">
                  <c:v>811.98</c:v>
                </c:pt>
                <c:pt idx="238">
                  <c:v>807.78000000000009</c:v>
                </c:pt>
                <c:pt idx="239">
                  <c:v>802.71999999999991</c:v>
                </c:pt>
                <c:pt idx="240">
                  <c:v>800.15</c:v>
                </c:pt>
                <c:pt idx="241">
                  <c:v>795.94</c:v>
                </c:pt>
                <c:pt idx="242">
                  <c:v>792.15</c:v>
                </c:pt>
                <c:pt idx="243">
                  <c:v>788.21999999999991</c:v>
                </c:pt>
                <c:pt idx="244">
                  <c:v>785.25</c:v>
                </c:pt>
                <c:pt idx="245">
                  <c:v>780.82</c:v>
                </c:pt>
                <c:pt idx="246">
                  <c:v>777.67</c:v>
                </c:pt>
                <c:pt idx="247">
                  <c:v>774.48</c:v>
                </c:pt>
                <c:pt idx="248">
                  <c:v>771.00999999999988</c:v>
                </c:pt>
                <c:pt idx="249">
                  <c:v>767.85</c:v>
                </c:pt>
                <c:pt idx="250">
                  <c:v>766.09</c:v>
                </c:pt>
                <c:pt idx="251">
                  <c:v>761.02</c:v>
                </c:pt>
                <c:pt idx="252">
                  <c:v>758.82</c:v>
                </c:pt>
                <c:pt idx="253">
                  <c:v>756.5</c:v>
                </c:pt>
                <c:pt idx="254">
                  <c:v>753.94</c:v>
                </c:pt>
                <c:pt idx="255">
                  <c:v>751.1</c:v>
                </c:pt>
                <c:pt idx="256">
                  <c:v>747.29</c:v>
                </c:pt>
                <c:pt idx="257">
                  <c:v>745.33</c:v>
                </c:pt>
                <c:pt idx="258">
                  <c:v>742.79999999999984</c:v>
                </c:pt>
                <c:pt idx="259">
                  <c:v>740.64</c:v>
                </c:pt>
                <c:pt idx="260">
                  <c:v>737.17</c:v>
                </c:pt>
                <c:pt idx="261">
                  <c:v>735.88</c:v>
                </c:pt>
                <c:pt idx="262">
                  <c:v>733.37</c:v>
                </c:pt>
                <c:pt idx="263">
                  <c:v>730.92</c:v>
                </c:pt>
                <c:pt idx="264">
                  <c:v>729.16</c:v>
                </c:pt>
                <c:pt idx="265">
                  <c:v>726.99000000000012</c:v>
                </c:pt>
                <c:pt idx="266">
                  <c:v>725.27</c:v>
                </c:pt>
                <c:pt idx="267">
                  <c:v>722.33</c:v>
                </c:pt>
                <c:pt idx="268">
                  <c:v>720.58</c:v>
                </c:pt>
                <c:pt idx="269">
                  <c:v>718.21</c:v>
                </c:pt>
                <c:pt idx="270">
                  <c:v>718.08</c:v>
                </c:pt>
                <c:pt idx="271">
                  <c:v>716.49000000000012</c:v>
                </c:pt>
                <c:pt idx="272">
                  <c:v>714.71999999999991</c:v>
                </c:pt>
                <c:pt idx="273">
                  <c:v>711.87</c:v>
                </c:pt>
                <c:pt idx="274">
                  <c:v>711.32</c:v>
                </c:pt>
                <c:pt idx="275">
                  <c:v>709.81</c:v>
                </c:pt>
                <c:pt idx="276">
                  <c:v>708.84</c:v>
                </c:pt>
                <c:pt idx="277">
                  <c:v>707.36</c:v>
                </c:pt>
                <c:pt idx="278">
                  <c:v>705.02</c:v>
                </c:pt>
                <c:pt idx="279">
                  <c:v>704.84</c:v>
                </c:pt>
                <c:pt idx="280">
                  <c:v>703.54</c:v>
                </c:pt>
                <c:pt idx="281">
                  <c:v>701.94</c:v>
                </c:pt>
                <c:pt idx="282">
                  <c:v>701.18</c:v>
                </c:pt>
                <c:pt idx="283">
                  <c:v>700.44</c:v>
                </c:pt>
                <c:pt idx="284">
                  <c:v>699.1</c:v>
                </c:pt>
                <c:pt idx="285">
                  <c:v>697.94</c:v>
                </c:pt>
                <c:pt idx="286">
                  <c:v>697.67</c:v>
                </c:pt>
                <c:pt idx="287">
                  <c:v>697.59</c:v>
                </c:pt>
                <c:pt idx="288">
                  <c:v>695.43</c:v>
                </c:pt>
                <c:pt idx="289">
                  <c:v>695.23</c:v>
                </c:pt>
                <c:pt idx="290">
                  <c:v>694.41</c:v>
                </c:pt>
                <c:pt idx="291">
                  <c:v>694.78000000000009</c:v>
                </c:pt>
                <c:pt idx="292">
                  <c:v>693.71</c:v>
                </c:pt>
                <c:pt idx="293">
                  <c:v>694.09</c:v>
                </c:pt>
                <c:pt idx="294">
                  <c:v>694.74000000000012</c:v>
                </c:pt>
                <c:pt idx="295">
                  <c:v>693.54</c:v>
                </c:pt>
                <c:pt idx="296">
                  <c:v>692</c:v>
                </c:pt>
                <c:pt idx="297">
                  <c:v>692.13</c:v>
                </c:pt>
                <c:pt idx="298">
                  <c:v>691.48</c:v>
                </c:pt>
                <c:pt idx="299">
                  <c:v>692.96999999999991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B-430A-AAF9-DF4BB20E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65256"/>
        <c:axId val="513062304"/>
      </c:scatterChart>
      <c:scatterChart>
        <c:scatterStyle val="lineMarker"/>
        <c:varyColors val="0"/>
        <c:ser>
          <c:idx val="1"/>
          <c:order val="1"/>
          <c:tx>
            <c:v>metropolis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'gs=100,dt0=0.001, T=1'!$N$1:$N$300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'gs=100,dt0=0.001, T=1'!$P$1:$P$300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167.84</c:v>
                </c:pt>
                <c:pt idx="51">
                  <c:v>173.19499999999999</c:v>
                </c:pt>
                <c:pt idx="52">
                  <c:v>178.52</c:v>
                </c:pt>
                <c:pt idx="53">
                  <c:v>183.42500000000001</c:v>
                </c:pt>
                <c:pt idx="54">
                  <c:v>187.255</c:v>
                </c:pt>
                <c:pt idx="55">
                  <c:v>190.97499999999999</c:v>
                </c:pt>
                <c:pt idx="56">
                  <c:v>194.03</c:v>
                </c:pt>
                <c:pt idx="57">
                  <c:v>196.88</c:v>
                </c:pt>
                <c:pt idx="58">
                  <c:v>199.72</c:v>
                </c:pt>
                <c:pt idx="59">
                  <c:v>201.28</c:v>
                </c:pt>
                <c:pt idx="60">
                  <c:v>203.05</c:v>
                </c:pt>
                <c:pt idx="61">
                  <c:v>204.60499999999999</c:v>
                </c:pt>
                <c:pt idx="62">
                  <c:v>206.11500000000001</c:v>
                </c:pt>
                <c:pt idx="63">
                  <c:v>207.345</c:v>
                </c:pt>
                <c:pt idx="64">
                  <c:v>208.2</c:v>
                </c:pt>
                <c:pt idx="65">
                  <c:v>209.01499999999999</c:v>
                </c:pt>
                <c:pt idx="66">
                  <c:v>210.08</c:v>
                </c:pt>
                <c:pt idx="67">
                  <c:v>210.02</c:v>
                </c:pt>
                <c:pt idx="68">
                  <c:v>210.88</c:v>
                </c:pt>
                <c:pt idx="69">
                  <c:v>211.215</c:v>
                </c:pt>
                <c:pt idx="70">
                  <c:v>211.22499999999999</c:v>
                </c:pt>
                <c:pt idx="71">
                  <c:v>211.685</c:v>
                </c:pt>
                <c:pt idx="72">
                  <c:v>211.595</c:v>
                </c:pt>
                <c:pt idx="73">
                  <c:v>211.82499999999999</c:v>
                </c:pt>
                <c:pt idx="74">
                  <c:v>211.81</c:v>
                </c:pt>
                <c:pt idx="75">
                  <c:v>211.64500000000001</c:v>
                </c:pt>
                <c:pt idx="76">
                  <c:v>211.435</c:v>
                </c:pt>
                <c:pt idx="77">
                  <c:v>211.19</c:v>
                </c:pt>
                <c:pt idx="78">
                  <c:v>210.97499999999999</c:v>
                </c:pt>
                <c:pt idx="79">
                  <c:v>210.67</c:v>
                </c:pt>
                <c:pt idx="80">
                  <c:v>210.62</c:v>
                </c:pt>
                <c:pt idx="81">
                  <c:v>210.16</c:v>
                </c:pt>
                <c:pt idx="82">
                  <c:v>210.09</c:v>
                </c:pt>
                <c:pt idx="83">
                  <c:v>209.56</c:v>
                </c:pt>
                <c:pt idx="84">
                  <c:v>209.20500000000001</c:v>
                </c:pt>
                <c:pt idx="85">
                  <c:v>209.01</c:v>
                </c:pt>
                <c:pt idx="86">
                  <c:v>208.23</c:v>
                </c:pt>
                <c:pt idx="87">
                  <c:v>207.98</c:v>
                </c:pt>
                <c:pt idx="88">
                  <c:v>207.39500000000001</c:v>
                </c:pt>
                <c:pt idx="89">
                  <c:v>206.7</c:v>
                </c:pt>
                <c:pt idx="90">
                  <c:v>206.02</c:v>
                </c:pt>
                <c:pt idx="91">
                  <c:v>205.41499999999999</c:v>
                </c:pt>
                <c:pt idx="92">
                  <c:v>204.905</c:v>
                </c:pt>
                <c:pt idx="93">
                  <c:v>204.4</c:v>
                </c:pt>
                <c:pt idx="94">
                  <c:v>203.53</c:v>
                </c:pt>
                <c:pt idx="95">
                  <c:v>203.11</c:v>
                </c:pt>
                <c:pt idx="96">
                  <c:v>202.465</c:v>
                </c:pt>
                <c:pt idx="97">
                  <c:v>201.44</c:v>
                </c:pt>
                <c:pt idx="98">
                  <c:v>200.71</c:v>
                </c:pt>
                <c:pt idx="99">
                  <c:v>199.85499999999999</c:v>
                </c:pt>
                <c:pt idx="100">
                  <c:v>199.245</c:v>
                </c:pt>
                <c:pt idx="101">
                  <c:v>198.26</c:v>
                </c:pt>
                <c:pt idx="102">
                  <c:v>197.03</c:v>
                </c:pt>
                <c:pt idx="103">
                  <c:v>196.44</c:v>
                </c:pt>
                <c:pt idx="104">
                  <c:v>195.35499999999999</c:v>
                </c:pt>
                <c:pt idx="105">
                  <c:v>194.36500000000001</c:v>
                </c:pt>
                <c:pt idx="106">
                  <c:v>193.58</c:v>
                </c:pt>
                <c:pt idx="107">
                  <c:v>192.405</c:v>
                </c:pt>
                <c:pt idx="108">
                  <c:v>191.17500000000001</c:v>
                </c:pt>
                <c:pt idx="109">
                  <c:v>190.14</c:v>
                </c:pt>
                <c:pt idx="110">
                  <c:v>188.95</c:v>
                </c:pt>
                <c:pt idx="111">
                  <c:v>187.95500000000001</c:v>
                </c:pt>
                <c:pt idx="112">
                  <c:v>186.83500000000001</c:v>
                </c:pt>
                <c:pt idx="113">
                  <c:v>185.70500000000001</c:v>
                </c:pt>
                <c:pt idx="114">
                  <c:v>184.26499999999999</c:v>
                </c:pt>
                <c:pt idx="115">
                  <c:v>183.25</c:v>
                </c:pt>
                <c:pt idx="116">
                  <c:v>182.27</c:v>
                </c:pt>
                <c:pt idx="117">
                  <c:v>180.73500000000001</c:v>
                </c:pt>
                <c:pt idx="118">
                  <c:v>179.72</c:v>
                </c:pt>
                <c:pt idx="119">
                  <c:v>178.43</c:v>
                </c:pt>
                <c:pt idx="120">
                  <c:v>177.24</c:v>
                </c:pt>
                <c:pt idx="121">
                  <c:v>175.80500000000001</c:v>
                </c:pt>
                <c:pt idx="122">
                  <c:v>174.535</c:v>
                </c:pt>
                <c:pt idx="123">
                  <c:v>173.23</c:v>
                </c:pt>
                <c:pt idx="124">
                  <c:v>171.61</c:v>
                </c:pt>
                <c:pt idx="125">
                  <c:v>170.37</c:v>
                </c:pt>
                <c:pt idx="126">
                  <c:v>169.07499999999999</c:v>
                </c:pt>
                <c:pt idx="127">
                  <c:v>167.67500000000001</c:v>
                </c:pt>
                <c:pt idx="128">
                  <c:v>166.14</c:v>
                </c:pt>
                <c:pt idx="129">
                  <c:v>164.95500000000001</c:v>
                </c:pt>
                <c:pt idx="130">
                  <c:v>163.72</c:v>
                </c:pt>
                <c:pt idx="131">
                  <c:v>162.16999999999999</c:v>
                </c:pt>
                <c:pt idx="132">
                  <c:v>160.88499999999999</c:v>
                </c:pt>
                <c:pt idx="133">
                  <c:v>159.35499999999999</c:v>
                </c:pt>
                <c:pt idx="134">
                  <c:v>158.12</c:v>
                </c:pt>
                <c:pt idx="135">
                  <c:v>156.49</c:v>
                </c:pt>
                <c:pt idx="136">
                  <c:v>155.23500000000001</c:v>
                </c:pt>
                <c:pt idx="137">
                  <c:v>153.63</c:v>
                </c:pt>
                <c:pt idx="138">
                  <c:v>152.26499999999999</c:v>
                </c:pt>
                <c:pt idx="139">
                  <c:v>151.04</c:v>
                </c:pt>
                <c:pt idx="140">
                  <c:v>149.66999999999999</c:v>
                </c:pt>
                <c:pt idx="141">
                  <c:v>148.33500000000001</c:v>
                </c:pt>
                <c:pt idx="142">
                  <c:v>146.965</c:v>
                </c:pt>
                <c:pt idx="143">
                  <c:v>145.63999999999999</c:v>
                </c:pt>
                <c:pt idx="144">
                  <c:v>144.32</c:v>
                </c:pt>
                <c:pt idx="145">
                  <c:v>142.97499999999999</c:v>
                </c:pt>
                <c:pt idx="146">
                  <c:v>141.43</c:v>
                </c:pt>
                <c:pt idx="147">
                  <c:v>139.96</c:v>
                </c:pt>
                <c:pt idx="148">
                  <c:v>138.82</c:v>
                </c:pt>
                <c:pt idx="149">
                  <c:v>137.42500000000001</c:v>
                </c:pt>
                <c:pt idx="150">
                  <c:v>136.21</c:v>
                </c:pt>
                <c:pt idx="151">
                  <c:v>134.95500000000001</c:v>
                </c:pt>
                <c:pt idx="152">
                  <c:v>133.66</c:v>
                </c:pt>
                <c:pt idx="153">
                  <c:v>132.41499999999999</c:v>
                </c:pt>
                <c:pt idx="154">
                  <c:v>131.01</c:v>
                </c:pt>
                <c:pt idx="155">
                  <c:v>129.905</c:v>
                </c:pt>
                <c:pt idx="156">
                  <c:v>128.41999999999999</c:v>
                </c:pt>
                <c:pt idx="157">
                  <c:v>127.36</c:v>
                </c:pt>
                <c:pt idx="158">
                  <c:v>126.075</c:v>
                </c:pt>
                <c:pt idx="159">
                  <c:v>125.065</c:v>
                </c:pt>
                <c:pt idx="160">
                  <c:v>123.58499999999999</c:v>
                </c:pt>
                <c:pt idx="161">
                  <c:v>122.32</c:v>
                </c:pt>
                <c:pt idx="162">
                  <c:v>121.145</c:v>
                </c:pt>
                <c:pt idx="163">
                  <c:v>120.11</c:v>
                </c:pt>
                <c:pt idx="164">
                  <c:v>119.03</c:v>
                </c:pt>
                <c:pt idx="165">
                  <c:v>117.845</c:v>
                </c:pt>
                <c:pt idx="166">
                  <c:v>116.75</c:v>
                </c:pt>
                <c:pt idx="167">
                  <c:v>115.64</c:v>
                </c:pt>
                <c:pt idx="168">
                  <c:v>114.495</c:v>
                </c:pt>
                <c:pt idx="169">
                  <c:v>113.515</c:v>
                </c:pt>
                <c:pt idx="170">
                  <c:v>112.44499999999999</c:v>
                </c:pt>
                <c:pt idx="171">
                  <c:v>111.405</c:v>
                </c:pt>
                <c:pt idx="172">
                  <c:v>110.325</c:v>
                </c:pt>
                <c:pt idx="173">
                  <c:v>109.125</c:v>
                </c:pt>
                <c:pt idx="174">
                  <c:v>108.28</c:v>
                </c:pt>
                <c:pt idx="175">
                  <c:v>107.355</c:v>
                </c:pt>
                <c:pt idx="176">
                  <c:v>106.26</c:v>
                </c:pt>
                <c:pt idx="177">
                  <c:v>105.375</c:v>
                </c:pt>
                <c:pt idx="178">
                  <c:v>104.26</c:v>
                </c:pt>
                <c:pt idx="179">
                  <c:v>103.43</c:v>
                </c:pt>
                <c:pt idx="180">
                  <c:v>102.515</c:v>
                </c:pt>
                <c:pt idx="181">
                  <c:v>101.47</c:v>
                </c:pt>
                <c:pt idx="182">
                  <c:v>100.715</c:v>
                </c:pt>
                <c:pt idx="183">
                  <c:v>99.795000000000002</c:v>
                </c:pt>
                <c:pt idx="184">
                  <c:v>98.89</c:v>
                </c:pt>
                <c:pt idx="185">
                  <c:v>97.965000000000003</c:v>
                </c:pt>
                <c:pt idx="186">
                  <c:v>97.194999999999993</c:v>
                </c:pt>
                <c:pt idx="187">
                  <c:v>96.444999999999993</c:v>
                </c:pt>
                <c:pt idx="188">
                  <c:v>95.614999999999995</c:v>
                </c:pt>
                <c:pt idx="189">
                  <c:v>94.784999999999997</c:v>
                </c:pt>
                <c:pt idx="190">
                  <c:v>93.825000000000003</c:v>
                </c:pt>
                <c:pt idx="191">
                  <c:v>93.075000000000003</c:v>
                </c:pt>
                <c:pt idx="192">
                  <c:v>92.344999999999999</c:v>
                </c:pt>
                <c:pt idx="193">
                  <c:v>91.59</c:v>
                </c:pt>
                <c:pt idx="194">
                  <c:v>90.93</c:v>
                </c:pt>
                <c:pt idx="195">
                  <c:v>90.04</c:v>
                </c:pt>
                <c:pt idx="196">
                  <c:v>89.47</c:v>
                </c:pt>
                <c:pt idx="197">
                  <c:v>88.82</c:v>
                </c:pt>
                <c:pt idx="198">
                  <c:v>87.96</c:v>
                </c:pt>
                <c:pt idx="199">
                  <c:v>87.27</c:v>
                </c:pt>
                <c:pt idx="200">
                  <c:v>86.545000000000002</c:v>
                </c:pt>
                <c:pt idx="201">
                  <c:v>85.86</c:v>
                </c:pt>
                <c:pt idx="202">
                  <c:v>85.185000000000002</c:v>
                </c:pt>
                <c:pt idx="203">
                  <c:v>84.504999999999995</c:v>
                </c:pt>
                <c:pt idx="204">
                  <c:v>84.004999999999995</c:v>
                </c:pt>
                <c:pt idx="205">
                  <c:v>83.26</c:v>
                </c:pt>
                <c:pt idx="206">
                  <c:v>82.68</c:v>
                </c:pt>
                <c:pt idx="207">
                  <c:v>82.025000000000006</c:v>
                </c:pt>
                <c:pt idx="208">
                  <c:v>81.564999999999998</c:v>
                </c:pt>
                <c:pt idx="209">
                  <c:v>80.864999999999995</c:v>
                </c:pt>
                <c:pt idx="210">
                  <c:v>80.28</c:v>
                </c:pt>
                <c:pt idx="211">
                  <c:v>79.665000000000006</c:v>
                </c:pt>
                <c:pt idx="212">
                  <c:v>79.094999999999999</c:v>
                </c:pt>
                <c:pt idx="213">
                  <c:v>78.5</c:v>
                </c:pt>
                <c:pt idx="214">
                  <c:v>78.004999999999995</c:v>
                </c:pt>
                <c:pt idx="215">
                  <c:v>77.53</c:v>
                </c:pt>
                <c:pt idx="216">
                  <c:v>77.22</c:v>
                </c:pt>
                <c:pt idx="217">
                  <c:v>76.555000000000007</c:v>
                </c:pt>
                <c:pt idx="218">
                  <c:v>76.069999999999993</c:v>
                </c:pt>
                <c:pt idx="219">
                  <c:v>75.66</c:v>
                </c:pt>
                <c:pt idx="220">
                  <c:v>75.22</c:v>
                </c:pt>
                <c:pt idx="221">
                  <c:v>74.635000000000005</c:v>
                </c:pt>
                <c:pt idx="222">
                  <c:v>74.27</c:v>
                </c:pt>
                <c:pt idx="223">
                  <c:v>73.66</c:v>
                </c:pt>
                <c:pt idx="224">
                  <c:v>73.27</c:v>
                </c:pt>
                <c:pt idx="225">
                  <c:v>72.795000000000002</c:v>
                </c:pt>
                <c:pt idx="226">
                  <c:v>72.17</c:v>
                </c:pt>
                <c:pt idx="227">
                  <c:v>71.924999999999997</c:v>
                </c:pt>
                <c:pt idx="228">
                  <c:v>71.62</c:v>
                </c:pt>
                <c:pt idx="229">
                  <c:v>71.12</c:v>
                </c:pt>
                <c:pt idx="230">
                  <c:v>70.484999999999999</c:v>
                </c:pt>
                <c:pt idx="231">
                  <c:v>70.484999999999999</c:v>
                </c:pt>
                <c:pt idx="232">
                  <c:v>70.114999999999995</c:v>
                </c:pt>
                <c:pt idx="233">
                  <c:v>69.474999999999994</c:v>
                </c:pt>
                <c:pt idx="234">
                  <c:v>69.290000000000006</c:v>
                </c:pt>
                <c:pt idx="235">
                  <c:v>68.814999999999998</c:v>
                </c:pt>
                <c:pt idx="236">
                  <c:v>68.435000000000002</c:v>
                </c:pt>
                <c:pt idx="237">
                  <c:v>68.215000000000003</c:v>
                </c:pt>
                <c:pt idx="238">
                  <c:v>67.78</c:v>
                </c:pt>
                <c:pt idx="239">
                  <c:v>67.495000000000005</c:v>
                </c:pt>
                <c:pt idx="240">
                  <c:v>67.045000000000002</c:v>
                </c:pt>
                <c:pt idx="241">
                  <c:v>66.89</c:v>
                </c:pt>
                <c:pt idx="242">
                  <c:v>66.59</c:v>
                </c:pt>
                <c:pt idx="243">
                  <c:v>66.314999999999998</c:v>
                </c:pt>
                <c:pt idx="244">
                  <c:v>65.790000000000006</c:v>
                </c:pt>
                <c:pt idx="245">
                  <c:v>65.59</c:v>
                </c:pt>
                <c:pt idx="246">
                  <c:v>65.3</c:v>
                </c:pt>
                <c:pt idx="247">
                  <c:v>65.099999999999994</c:v>
                </c:pt>
                <c:pt idx="248">
                  <c:v>64.84</c:v>
                </c:pt>
                <c:pt idx="249">
                  <c:v>64.58</c:v>
                </c:pt>
                <c:pt idx="250">
                  <c:v>64.174999999999997</c:v>
                </c:pt>
                <c:pt idx="251">
                  <c:v>63.914999999999999</c:v>
                </c:pt>
                <c:pt idx="252">
                  <c:v>63.63</c:v>
                </c:pt>
                <c:pt idx="253">
                  <c:v>63.515000000000001</c:v>
                </c:pt>
                <c:pt idx="254">
                  <c:v>63.195</c:v>
                </c:pt>
                <c:pt idx="255">
                  <c:v>63.005000000000003</c:v>
                </c:pt>
                <c:pt idx="256">
                  <c:v>62.534999999999997</c:v>
                </c:pt>
                <c:pt idx="257">
                  <c:v>62.634999999999998</c:v>
                </c:pt>
                <c:pt idx="258">
                  <c:v>62.15</c:v>
                </c:pt>
                <c:pt idx="259">
                  <c:v>61.98</c:v>
                </c:pt>
                <c:pt idx="260">
                  <c:v>61.875</c:v>
                </c:pt>
                <c:pt idx="261">
                  <c:v>61.734999999999999</c:v>
                </c:pt>
                <c:pt idx="262">
                  <c:v>61.534999999999997</c:v>
                </c:pt>
                <c:pt idx="263">
                  <c:v>61.354999999999997</c:v>
                </c:pt>
                <c:pt idx="264">
                  <c:v>61.055</c:v>
                </c:pt>
                <c:pt idx="265">
                  <c:v>61.005000000000003</c:v>
                </c:pt>
                <c:pt idx="266">
                  <c:v>60.835000000000001</c:v>
                </c:pt>
                <c:pt idx="267">
                  <c:v>60.774999999999999</c:v>
                </c:pt>
                <c:pt idx="268">
                  <c:v>60.365000000000002</c:v>
                </c:pt>
                <c:pt idx="269">
                  <c:v>60.195</c:v>
                </c:pt>
                <c:pt idx="270">
                  <c:v>60.45</c:v>
                </c:pt>
                <c:pt idx="271">
                  <c:v>60.01</c:v>
                </c:pt>
                <c:pt idx="272">
                  <c:v>59.86</c:v>
                </c:pt>
                <c:pt idx="273">
                  <c:v>59.744999999999997</c:v>
                </c:pt>
                <c:pt idx="274">
                  <c:v>59.725000000000001</c:v>
                </c:pt>
                <c:pt idx="275">
                  <c:v>59.47</c:v>
                </c:pt>
                <c:pt idx="276">
                  <c:v>59.33</c:v>
                </c:pt>
                <c:pt idx="277">
                  <c:v>59.25</c:v>
                </c:pt>
                <c:pt idx="278">
                  <c:v>59.02</c:v>
                </c:pt>
                <c:pt idx="279">
                  <c:v>58.98</c:v>
                </c:pt>
                <c:pt idx="280">
                  <c:v>59.075000000000003</c:v>
                </c:pt>
                <c:pt idx="281">
                  <c:v>58.82</c:v>
                </c:pt>
                <c:pt idx="282">
                  <c:v>58.844999999999999</c:v>
                </c:pt>
                <c:pt idx="283">
                  <c:v>58.63</c:v>
                </c:pt>
                <c:pt idx="284">
                  <c:v>58.645000000000003</c:v>
                </c:pt>
                <c:pt idx="285">
                  <c:v>58.6</c:v>
                </c:pt>
                <c:pt idx="286">
                  <c:v>58.14</c:v>
                </c:pt>
                <c:pt idx="287">
                  <c:v>58.29</c:v>
                </c:pt>
                <c:pt idx="288">
                  <c:v>58.145000000000003</c:v>
                </c:pt>
                <c:pt idx="289">
                  <c:v>58.365000000000002</c:v>
                </c:pt>
                <c:pt idx="290">
                  <c:v>58.125</c:v>
                </c:pt>
                <c:pt idx="291">
                  <c:v>58.375</c:v>
                </c:pt>
                <c:pt idx="292">
                  <c:v>58.31</c:v>
                </c:pt>
                <c:pt idx="293">
                  <c:v>57.865000000000002</c:v>
                </c:pt>
                <c:pt idx="294">
                  <c:v>57.704999999999998</c:v>
                </c:pt>
                <c:pt idx="295">
                  <c:v>58.104999999999997</c:v>
                </c:pt>
                <c:pt idx="296">
                  <c:v>58.265000000000001</c:v>
                </c:pt>
                <c:pt idx="297">
                  <c:v>58.02</c:v>
                </c:pt>
                <c:pt idx="298">
                  <c:v>58.115000000000002</c:v>
                </c:pt>
                <c:pt idx="299">
                  <c:v>56.99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B-430A-AAF9-DF4BB20E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14592"/>
        <c:axId val="573808688"/>
      </c:scatterChart>
      <c:valAx>
        <c:axId val="513065256"/>
        <c:scaling>
          <c:orientation val="minMax"/>
          <c:max val="1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2304"/>
        <c:crosses val="autoZero"/>
        <c:crossBetween val="midCat"/>
        <c:majorUnit val="5"/>
      </c:valAx>
      <c:valAx>
        <c:axId val="51306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5256"/>
        <c:crosses val="autoZero"/>
        <c:crossBetween val="midCat"/>
        <c:majorUnit val="100"/>
      </c:valAx>
      <c:valAx>
        <c:axId val="573808688"/>
        <c:scaling>
          <c:orientation val="minMax"/>
          <c:max val="22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4592"/>
        <c:crosses val="max"/>
        <c:crossBetween val="midCat"/>
        <c:majorUnit val="10"/>
      </c:valAx>
      <c:valAx>
        <c:axId val="5738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8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direct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'gs=100,dt0=0.001'!$N$1:$N$300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'gs=100,dt0=0.001'!$O$1:$O$300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1988.87</c:v>
                </c:pt>
                <c:pt idx="51">
                  <c:v>2064.39</c:v>
                </c:pt>
                <c:pt idx="52">
                  <c:v>2127.3200000000002</c:v>
                </c:pt>
                <c:pt idx="53">
                  <c:v>2182.09</c:v>
                </c:pt>
                <c:pt idx="54">
                  <c:v>2232.9</c:v>
                </c:pt>
                <c:pt idx="55">
                  <c:v>2278.87</c:v>
                </c:pt>
                <c:pt idx="56">
                  <c:v>2318.91</c:v>
                </c:pt>
                <c:pt idx="57">
                  <c:v>2350.92</c:v>
                </c:pt>
                <c:pt idx="58">
                  <c:v>2379.42</c:v>
                </c:pt>
                <c:pt idx="59">
                  <c:v>2407.88</c:v>
                </c:pt>
                <c:pt idx="60">
                  <c:v>2429.66</c:v>
                </c:pt>
                <c:pt idx="61">
                  <c:v>2447.62</c:v>
                </c:pt>
                <c:pt idx="62">
                  <c:v>2459.75</c:v>
                </c:pt>
                <c:pt idx="63">
                  <c:v>2478.88</c:v>
                </c:pt>
                <c:pt idx="64">
                  <c:v>2491.42</c:v>
                </c:pt>
                <c:pt idx="65">
                  <c:v>2500.73</c:v>
                </c:pt>
                <c:pt idx="66">
                  <c:v>2506.41</c:v>
                </c:pt>
                <c:pt idx="67">
                  <c:v>2512.9699999999998</c:v>
                </c:pt>
                <c:pt idx="68">
                  <c:v>2518.44</c:v>
                </c:pt>
                <c:pt idx="69">
                  <c:v>2524.1999999999998</c:v>
                </c:pt>
                <c:pt idx="70">
                  <c:v>2524.75</c:v>
                </c:pt>
                <c:pt idx="71">
                  <c:v>2526.2800000000002</c:v>
                </c:pt>
                <c:pt idx="72">
                  <c:v>2522.1999999999998</c:v>
                </c:pt>
                <c:pt idx="73">
                  <c:v>2524.0100000000002</c:v>
                </c:pt>
                <c:pt idx="74">
                  <c:v>2526.13</c:v>
                </c:pt>
                <c:pt idx="75">
                  <c:v>2524.9899999999998</c:v>
                </c:pt>
                <c:pt idx="76">
                  <c:v>2530.16</c:v>
                </c:pt>
                <c:pt idx="77">
                  <c:v>2520</c:v>
                </c:pt>
                <c:pt idx="78">
                  <c:v>2517.29</c:v>
                </c:pt>
                <c:pt idx="79">
                  <c:v>2513.65</c:v>
                </c:pt>
                <c:pt idx="80">
                  <c:v>2509.9699999999998</c:v>
                </c:pt>
                <c:pt idx="81">
                  <c:v>2509.06</c:v>
                </c:pt>
                <c:pt idx="82">
                  <c:v>2505.2399999999998</c:v>
                </c:pt>
                <c:pt idx="83">
                  <c:v>2500.48</c:v>
                </c:pt>
                <c:pt idx="84">
                  <c:v>2495.33</c:v>
                </c:pt>
                <c:pt idx="85">
                  <c:v>2491.0500000000002</c:v>
                </c:pt>
                <c:pt idx="86">
                  <c:v>2481.4</c:v>
                </c:pt>
                <c:pt idx="87">
                  <c:v>2478.77</c:v>
                </c:pt>
                <c:pt idx="88">
                  <c:v>2473.27</c:v>
                </c:pt>
                <c:pt idx="89">
                  <c:v>2466.4699999999998</c:v>
                </c:pt>
                <c:pt idx="90">
                  <c:v>2463.16</c:v>
                </c:pt>
                <c:pt idx="91">
                  <c:v>2453.34</c:v>
                </c:pt>
                <c:pt idx="92">
                  <c:v>2442.19</c:v>
                </c:pt>
                <c:pt idx="93">
                  <c:v>2434.83</c:v>
                </c:pt>
                <c:pt idx="94">
                  <c:v>2426.41</c:v>
                </c:pt>
                <c:pt idx="95">
                  <c:v>2417.16</c:v>
                </c:pt>
                <c:pt idx="96">
                  <c:v>2412.87</c:v>
                </c:pt>
                <c:pt idx="97">
                  <c:v>2400.33</c:v>
                </c:pt>
                <c:pt idx="98">
                  <c:v>2392.09</c:v>
                </c:pt>
                <c:pt idx="99">
                  <c:v>2381.9299999999998</c:v>
                </c:pt>
                <c:pt idx="100">
                  <c:v>2372.42</c:v>
                </c:pt>
                <c:pt idx="101">
                  <c:v>2365.6799999999998</c:v>
                </c:pt>
                <c:pt idx="102">
                  <c:v>2350.75</c:v>
                </c:pt>
                <c:pt idx="103">
                  <c:v>2336.5100000000002</c:v>
                </c:pt>
                <c:pt idx="104">
                  <c:v>2327.79</c:v>
                </c:pt>
                <c:pt idx="105">
                  <c:v>2319.3200000000002</c:v>
                </c:pt>
                <c:pt idx="106">
                  <c:v>2308.38</c:v>
                </c:pt>
                <c:pt idx="107">
                  <c:v>2290.4499999999998</c:v>
                </c:pt>
                <c:pt idx="108">
                  <c:v>2277.9699999999998</c:v>
                </c:pt>
                <c:pt idx="109">
                  <c:v>2267.16</c:v>
                </c:pt>
                <c:pt idx="110">
                  <c:v>2254.4899999999998</c:v>
                </c:pt>
                <c:pt idx="111">
                  <c:v>2240.9299999999998</c:v>
                </c:pt>
                <c:pt idx="112">
                  <c:v>2227.38</c:v>
                </c:pt>
                <c:pt idx="113">
                  <c:v>2215.6999999999998</c:v>
                </c:pt>
                <c:pt idx="114">
                  <c:v>2198.69</c:v>
                </c:pt>
                <c:pt idx="115">
                  <c:v>2182.59</c:v>
                </c:pt>
                <c:pt idx="116">
                  <c:v>2169.11</c:v>
                </c:pt>
                <c:pt idx="117">
                  <c:v>2153.4299999999998</c:v>
                </c:pt>
                <c:pt idx="118">
                  <c:v>2137.5100000000002</c:v>
                </c:pt>
                <c:pt idx="119">
                  <c:v>2124.65</c:v>
                </c:pt>
                <c:pt idx="120">
                  <c:v>2110.2199999999998</c:v>
                </c:pt>
                <c:pt idx="121">
                  <c:v>2094.3200000000002</c:v>
                </c:pt>
                <c:pt idx="122">
                  <c:v>2078.56</c:v>
                </c:pt>
                <c:pt idx="123">
                  <c:v>2062.06</c:v>
                </c:pt>
                <c:pt idx="124">
                  <c:v>2046.24</c:v>
                </c:pt>
                <c:pt idx="125">
                  <c:v>2030.8</c:v>
                </c:pt>
                <c:pt idx="126">
                  <c:v>2014.9800000000002</c:v>
                </c:pt>
                <c:pt idx="127">
                  <c:v>1996.95</c:v>
                </c:pt>
                <c:pt idx="128">
                  <c:v>1978.57</c:v>
                </c:pt>
                <c:pt idx="129">
                  <c:v>1960.22</c:v>
                </c:pt>
                <c:pt idx="130">
                  <c:v>1944.38</c:v>
                </c:pt>
                <c:pt idx="131">
                  <c:v>1932.28</c:v>
                </c:pt>
                <c:pt idx="132">
                  <c:v>1913.79</c:v>
                </c:pt>
                <c:pt idx="133">
                  <c:v>1900.78</c:v>
                </c:pt>
                <c:pt idx="134">
                  <c:v>1880.3100000000002</c:v>
                </c:pt>
                <c:pt idx="135">
                  <c:v>1864.5199999999998</c:v>
                </c:pt>
                <c:pt idx="136">
                  <c:v>1847.3</c:v>
                </c:pt>
                <c:pt idx="137">
                  <c:v>1833.7</c:v>
                </c:pt>
                <c:pt idx="138">
                  <c:v>1815.55</c:v>
                </c:pt>
                <c:pt idx="139">
                  <c:v>1795.25</c:v>
                </c:pt>
                <c:pt idx="140">
                  <c:v>1783.47</c:v>
                </c:pt>
                <c:pt idx="141">
                  <c:v>1765.42</c:v>
                </c:pt>
                <c:pt idx="142">
                  <c:v>1750.16</c:v>
                </c:pt>
                <c:pt idx="143">
                  <c:v>1735.9000000000003</c:v>
                </c:pt>
                <c:pt idx="144">
                  <c:v>1717.36</c:v>
                </c:pt>
                <c:pt idx="145">
                  <c:v>1701.7300000000002</c:v>
                </c:pt>
                <c:pt idx="146">
                  <c:v>1683.3100000000002</c:v>
                </c:pt>
                <c:pt idx="147">
                  <c:v>1668.93</c:v>
                </c:pt>
                <c:pt idx="148">
                  <c:v>1653.3</c:v>
                </c:pt>
                <c:pt idx="149">
                  <c:v>1638.0600000000002</c:v>
                </c:pt>
                <c:pt idx="150">
                  <c:v>1621.5199999999998</c:v>
                </c:pt>
                <c:pt idx="151">
                  <c:v>1606.2699999999998</c:v>
                </c:pt>
                <c:pt idx="152">
                  <c:v>1590.76</c:v>
                </c:pt>
                <c:pt idx="153">
                  <c:v>1578.7</c:v>
                </c:pt>
                <c:pt idx="154">
                  <c:v>1559.36</c:v>
                </c:pt>
                <c:pt idx="155">
                  <c:v>1547.49</c:v>
                </c:pt>
                <c:pt idx="156">
                  <c:v>1530.62</c:v>
                </c:pt>
                <c:pt idx="157">
                  <c:v>1515.0199999999998</c:v>
                </c:pt>
                <c:pt idx="158">
                  <c:v>1500.07</c:v>
                </c:pt>
                <c:pt idx="159">
                  <c:v>1487.33</c:v>
                </c:pt>
                <c:pt idx="160">
                  <c:v>1472.57</c:v>
                </c:pt>
                <c:pt idx="161">
                  <c:v>1462.4800000000002</c:v>
                </c:pt>
                <c:pt idx="162">
                  <c:v>1442.9000000000003</c:v>
                </c:pt>
                <c:pt idx="163">
                  <c:v>1429.78</c:v>
                </c:pt>
                <c:pt idx="164">
                  <c:v>1416.5999999999997</c:v>
                </c:pt>
                <c:pt idx="165">
                  <c:v>1403.53</c:v>
                </c:pt>
                <c:pt idx="166">
                  <c:v>1394.58</c:v>
                </c:pt>
                <c:pt idx="167">
                  <c:v>1380.12</c:v>
                </c:pt>
                <c:pt idx="168">
                  <c:v>1364.48</c:v>
                </c:pt>
                <c:pt idx="169">
                  <c:v>1350.79</c:v>
                </c:pt>
                <c:pt idx="170">
                  <c:v>1340.71</c:v>
                </c:pt>
                <c:pt idx="171">
                  <c:v>1324.93</c:v>
                </c:pt>
                <c:pt idx="172">
                  <c:v>1314.86</c:v>
                </c:pt>
                <c:pt idx="173">
                  <c:v>1302.99</c:v>
                </c:pt>
                <c:pt idx="174">
                  <c:v>1290.82</c:v>
                </c:pt>
                <c:pt idx="175">
                  <c:v>1279.8699999999999</c:v>
                </c:pt>
                <c:pt idx="176">
                  <c:v>1267.08</c:v>
                </c:pt>
                <c:pt idx="177">
                  <c:v>1255.33</c:v>
                </c:pt>
                <c:pt idx="178">
                  <c:v>1244.1400000000001</c:v>
                </c:pt>
                <c:pt idx="179">
                  <c:v>1233.1600000000001</c:v>
                </c:pt>
                <c:pt idx="180">
                  <c:v>1220.6300000000001</c:v>
                </c:pt>
                <c:pt idx="181">
                  <c:v>1211.67</c:v>
                </c:pt>
                <c:pt idx="182">
                  <c:v>1199.76</c:v>
                </c:pt>
                <c:pt idx="183">
                  <c:v>1190.19</c:v>
                </c:pt>
                <c:pt idx="184">
                  <c:v>1176.77</c:v>
                </c:pt>
                <c:pt idx="185">
                  <c:v>1166.3599999999999</c:v>
                </c:pt>
                <c:pt idx="186">
                  <c:v>1158.25</c:v>
                </c:pt>
                <c:pt idx="187">
                  <c:v>1148.6600000000001</c:v>
                </c:pt>
                <c:pt idx="188">
                  <c:v>1138.26</c:v>
                </c:pt>
                <c:pt idx="189">
                  <c:v>1127.3900000000001</c:v>
                </c:pt>
                <c:pt idx="190">
                  <c:v>1118.51</c:v>
                </c:pt>
                <c:pt idx="191">
                  <c:v>1110.27</c:v>
                </c:pt>
                <c:pt idx="192">
                  <c:v>1100.21</c:v>
                </c:pt>
                <c:pt idx="193">
                  <c:v>1092.95</c:v>
                </c:pt>
                <c:pt idx="194">
                  <c:v>1083.6600000000001</c:v>
                </c:pt>
                <c:pt idx="195">
                  <c:v>1075.3</c:v>
                </c:pt>
                <c:pt idx="196">
                  <c:v>1065.17</c:v>
                </c:pt>
                <c:pt idx="197">
                  <c:v>1056.78</c:v>
                </c:pt>
                <c:pt idx="198">
                  <c:v>1047.93</c:v>
                </c:pt>
                <c:pt idx="199">
                  <c:v>1038.68</c:v>
                </c:pt>
                <c:pt idx="200">
                  <c:v>1031.33</c:v>
                </c:pt>
                <c:pt idx="201">
                  <c:v>1023.08</c:v>
                </c:pt>
                <c:pt idx="202">
                  <c:v>1016.7800000000001</c:v>
                </c:pt>
                <c:pt idx="203">
                  <c:v>1008.5</c:v>
                </c:pt>
                <c:pt idx="204">
                  <c:v>1001.33</c:v>
                </c:pt>
                <c:pt idx="205">
                  <c:v>992.04999999999984</c:v>
                </c:pt>
                <c:pt idx="206">
                  <c:v>986.48</c:v>
                </c:pt>
                <c:pt idx="207">
                  <c:v>978.14</c:v>
                </c:pt>
                <c:pt idx="208">
                  <c:v>972.27</c:v>
                </c:pt>
                <c:pt idx="209">
                  <c:v>963.89</c:v>
                </c:pt>
                <c:pt idx="210">
                  <c:v>957.69</c:v>
                </c:pt>
                <c:pt idx="211">
                  <c:v>949.63</c:v>
                </c:pt>
                <c:pt idx="212">
                  <c:v>943.48</c:v>
                </c:pt>
                <c:pt idx="213">
                  <c:v>937.57</c:v>
                </c:pt>
                <c:pt idx="214">
                  <c:v>931.17</c:v>
                </c:pt>
                <c:pt idx="215">
                  <c:v>924.42</c:v>
                </c:pt>
                <c:pt idx="216">
                  <c:v>919.13</c:v>
                </c:pt>
                <c:pt idx="217">
                  <c:v>913.86</c:v>
                </c:pt>
                <c:pt idx="218">
                  <c:v>906.52</c:v>
                </c:pt>
                <c:pt idx="219">
                  <c:v>901.54</c:v>
                </c:pt>
                <c:pt idx="220">
                  <c:v>895.62</c:v>
                </c:pt>
                <c:pt idx="221">
                  <c:v>889.84</c:v>
                </c:pt>
                <c:pt idx="222">
                  <c:v>884.21</c:v>
                </c:pt>
                <c:pt idx="223">
                  <c:v>876.25</c:v>
                </c:pt>
                <c:pt idx="224">
                  <c:v>873.27</c:v>
                </c:pt>
                <c:pt idx="225">
                  <c:v>867.19</c:v>
                </c:pt>
                <c:pt idx="226">
                  <c:v>861.92</c:v>
                </c:pt>
                <c:pt idx="227">
                  <c:v>857.07</c:v>
                </c:pt>
                <c:pt idx="228">
                  <c:v>853.15</c:v>
                </c:pt>
                <c:pt idx="229">
                  <c:v>847.62</c:v>
                </c:pt>
                <c:pt idx="230">
                  <c:v>843.17</c:v>
                </c:pt>
                <c:pt idx="231">
                  <c:v>837.56</c:v>
                </c:pt>
                <c:pt idx="232">
                  <c:v>834.43</c:v>
                </c:pt>
                <c:pt idx="233">
                  <c:v>829.6</c:v>
                </c:pt>
                <c:pt idx="234">
                  <c:v>824.12</c:v>
                </c:pt>
                <c:pt idx="235">
                  <c:v>820.41</c:v>
                </c:pt>
                <c:pt idx="236">
                  <c:v>816.29999999999984</c:v>
                </c:pt>
                <c:pt idx="237">
                  <c:v>811.98</c:v>
                </c:pt>
                <c:pt idx="238">
                  <c:v>807.78000000000009</c:v>
                </c:pt>
                <c:pt idx="239">
                  <c:v>802.71999999999991</c:v>
                </c:pt>
                <c:pt idx="240">
                  <c:v>800.15</c:v>
                </c:pt>
                <c:pt idx="241">
                  <c:v>795.94</c:v>
                </c:pt>
                <c:pt idx="242">
                  <c:v>792.15</c:v>
                </c:pt>
                <c:pt idx="243">
                  <c:v>788.21999999999991</c:v>
                </c:pt>
                <c:pt idx="244">
                  <c:v>785.25</c:v>
                </c:pt>
                <c:pt idx="245">
                  <c:v>780.82</c:v>
                </c:pt>
                <c:pt idx="246">
                  <c:v>777.67</c:v>
                </c:pt>
                <c:pt idx="247">
                  <c:v>774.48</c:v>
                </c:pt>
                <c:pt idx="248">
                  <c:v>771.00999999999988</c:v>
                </c:pt>
                <c:pt idx="249">
                  <c:v>767.85</c:v>
                </c:pt>
                <c:pt idx="250">
                  <c:v>766.09</c:v>
                </c:pt>
                <c:pt idx="251">
                  <c:v>761.02</c:v>
                </c:pt>
                <c:pt idx="252">
                  <c:v>758.82</c:v>
                </c:pt>
                <c:pt idx="253">
                  <c:v>756.5</c:v>
                </c:pt>
                <c:pt idx="254">
                  <c:v>753.94</c:v>
                </c:pt>
                <c:pt idx="255">
                  <c:v>751.1</c:v>
                </c:pt>
                <c:pt idx="256">
                  <c:v>747.29</c:v>
                </c:pt>
                <c:pt idx="257">
                  <c:v>745.33</c:v>
                </c:pt>
                <c:pt idx="258">
                  <c:v>742.79999999999984</c:v>
                </c:pt>
                <c:pt idx="259">
                  <c:v>740.64</c:v>
                </c:pt>
                <c:pt idx="260">
                  <c:v>737.17</c:v>
                </c:pt>
                <c:pt idx="261">
                  <c:v>735.88</c:v>
                </c:pt>
                <c:pt idx="262">
                  <c:v>733.37</c:v>
                </c:pt>
                <c:pt idx="263">
                  <c:v>730.92</c:v>
                </c:pt>
                <c:pt idx="264">
                  <c:v>729.16</c:v>
                </c:pt>
                <c:pt idx="265">
                  <c:v>726.99000000000012</c:v>
                </c:pt>
                <c:pt idx="266">
                  <c:v>725.27</c:v>
                </c:pt>
                <c:pt idx="267">
                  <c:v>722.33</c:v>
                </c:pt>
                <c:pt idx="268">
                  <c:v>720.58</c:v>
                </c:pt>
                <c:pt idx="269">
                  <c:v>718.21</c:v>
                </c:pt>
                <c:pt idx="270">
                  <c:v>718.08</c:v>
                </c:pt>
                <c:pt idx="271">
                  <c:v>716.49000000000012</c:v>
                </c:pt>
                <c:pt idx="272">
                  <c:v>714.71999999999991</c:v>
                </c:pt>
                <c:pt idx="273">
                  <c:v>711.87</c:v>
                </c:pt>
                <c:pt idx="274">
                  <c:v>711.32</c:v>
                </c:pt>
                <c:pt idx="275">
                  <c:v>709.81</c:v>
                </c:pt>
                <c:pt idx="276">
                  <c:v>708.84</c:v>
                </c:pt>
                <c:pt idx="277">
                  <c:v>707.36</c:v>
                </c:pt>
                <c:pt idx="278">
                  <c:v>705.02</c:v>
                </c:pt>
                <c:pt idx="279">
                  <c:v>704.84</c:v>
                </c:pt>
                <c:pt idx="280">
                  <c:v>703.54</c:v>
                </c:pt>
                <c:pt idx="281">
                  <c:v>701.94</c:v>
                </c:pt>
                <c:pt idx="282">
                  <c:v>701.18</c:v>
                </c:pt>
                <c:pt idx="283">
                  <c:v>700.44</c:v>
                </c:pt>
                <c:pt idx="284">
                  <c:v>699.1</c:v>
                </c:pt>
                <c:pt idx="285">
                  <c:v>697.94</c:v>
                </c:pt>
                <c:pt idx="286">
                  <c:v>697.67</c:v>
                </c:pt>
                <c:pt idx="287">
                  <c:v>697.59</c:v>
                </c:pt>
                <c:pt idx="288">
                  <c:v>695.43</c:v>
                </c:pt>
                <c:pt idx="289">
                  <c:v>695.23</c:v>
                </c:pt>
                <c:pt idx="290">
                  <c:v>694.41</c:v>
                </c:pt>
                <c:pt idx="291">
                  <c:v>694.78000000000009</c:v>
                </c:pt>
                <c:pt idx="292">
                  <c:v>693.71</c:v>
                </c:pt>
                <c:pt idx="293">
                  <c:v>694.09</c:v>
                </c:pt>
                <c:pt idx="294">
                  <c:v>694.74000000000012</c:v>
                </c:pt>
                <c:pt idx="295">
                  <c:v>693.54</c:v>
                </c:pt>
                <c:pt idx="296">
                  <c:v>692</c:v>
                </c:pt>
                <c:pt idx="297">
                  <c:v>692.13</c:v>
                </c:pt>
                <c:pt idx="298">
                  <c:v>691.48</c:v>
                </c:pt>
                <c:pt idx="299">
                  <c:v>692.96999999999991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D-45F0-9303-E5B6336A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65256"/>
        <c:axId val="513062304"/>
      </c:scatterChart>
      <c:scatterChart>
        <c:scatterStyle val="lineMarker"/>
        <c:varyColors val="0"/>
        <c:ser>
          <c:idx val="1"/>
          <c:order val="1"/>
          <c:tx>
            <c:v>metropolis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'gs=100,dt0=0.001'!$N$1:$N$300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'gs=100,dt0=0.001'!$P$1:$P$300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172.39500000000001</c:v>
                </c:pt>
                <c:pt idx="51">
                  <c:v>177.76</c:v>
                </c:pt>
                <c:pt idx="52">
                  <c:v>182.6</c:v>
                </c:pt>
                <c:pt idx="53">
                  <c:v>186.625</c:v>
                </c:pt>
                <c:pt idx="54">
                  <c:v>190.76</c:v>
                </c:pt>
                <c:pt idx="55">
                  <c:v>193.75</c:v>
                </c:pt>
                <c:pt idx="56">
                  <c:v>196.755</c:v>
                </c:pt>
                <c:pt idx="57">
                  <c:v>199.345</c:v>
                </c:pt>
                <c:pt idx="58">
                  <c:v>201.38499999999999</c:v>
                </c:pt>
                <c:pt idx="59">
                  <c:v>203.67</c:v>
                </c:pt>
                <c:pt idx="60">
                  <c:v>204.86</c:v>
                </c:pt>
                <c:pt idx="61">
                  <c:v>206.36</c:v>
                </c:pt>
                <c:pt idx="62">
                  <c:v>207.53</c:v>
                </c:pt>
                <c:pt idx="63">
                  <c:v>208.23</c:v>
                </c:pt>
                <c:pt idx="64">
                  <c:v>209.23</c:v>
                </c:pt>
                <c:pt idx="65">
                  <c:v>210.34</c:v>
                </c:pt>
                <c:pt idx="66">
                  <c:v>210.04</c:v>
                </c:pt>
                <c:pt idx="67">
                  <c:v>210.80500000000001</c:v>
                </c:pt>
                <c:pt idx="68">
                  <c:v>210.63</c:v>
                </c:pt>
                <c:pt idx="69">
                  <c:v>210.91499999999999</c:v>
                </c:pt>
                <c:pt idx="70">
                  <c:v>210.625</c:v>
                </c:pt>
                <c:pt idx="71">
                  <c:v>210.82499999999999</c:v>
                </c:pt>
                <c:pt idx="72">
                  <c:v>211.02</c:v>
                </c:pt>
                <c:pt idx="73">
                  <c:v>210.495</c:v>
                </c:pt>
                <c:pt idx="74">
                  <c:v>210.62</c:v>
                </c:pt>
                <c:pt idx="75">
                  <c:v>209.95</c:v>
                </c:pt>
                <c:pt idx="76">
                  <c:v>209.73500000000001</c:v>
                </c:pt>
                <c:pt idx="77">
                  <c:v>209.42</c:v>
                </c:pt>
                <c:pt idx="78">
                  <c:v>209.35499999999999</c:v>
                </c:pt>
                <c:pt idx="79">
                  <c:v>208.67500000000001</c:v>
                </c:pt>
                <c:pt idx="80">
                  <c:v>208.45500000000001</c:v>
                </c:pt>
                <c:pt idx="81">
                  <c:v>207.94499999999999</c:v>
                </c:pt>
                <c:pt idx="82">
                  <c:v>207.595</c:v>
                </c:pt>
                <c:pt idx="83">
                  <c:v>207.47</c:v>
                </c:pt>
                <c:pt idx="84">
                  <c:v>206.82</c:v>
                </c:pt>
                <c:pt idx="85">
                  <c:v>206.87</c:v>
                </c:pt>
                <c:pt idx="86">
                  <c:v>205.97499999999999</c:v>
                </c:pt>
                <c:pt idx="87">
                  <c:v>205.39500000000001</c:v>
                </c:pt>
                <c:pt idx="88">
                  <c:v>205.24</c:v>
                </c:pt>
                <c:pt idx="89">
                  <c:v>204.52500000000001</c:v>
                </c:pt>
                <c:pt idx="90">
                  <c:v>203.69</c:v>
                </c:pt>
                <c:pt idx="91">
                  <c:v>203.02500000000001</c:v>
                </c:pt>
                <c:pt idx="92">
                  <c:v>202.125</c:v>
                </c:pt>
                <c:pt idx="93">
                  <c:v>201.66</c:v>
                </c:pt>
                <c:pt idx="94">
                  <c:v>201.01499999999999</c:v>
                </c:pt>
                <c:pt idx="95">
                  <c:v>200.035</c:v>
                </c:pt>
                <c:pt idx="96">
                  <c:v>199.35</c:v>
                </c:pt>
                <c:pt idx="97">
                  <c:v>198.73</c:v>
                </c:pt>
                <c:pt idx="98">
                  <c:v>197.98500000000001</c:v>
                </c:pt>
                <c:pt idx="99">
                  <c:v>197.22</c:v>
                </c:pt>
                <c:pt idx="100">
                  <c:v>196.505</c:v>
                </c:pt>
                <c:pt idx="101">
                  <c:v>195.36</c:v>
                </c:pt>
                <c:pt idx="102">
                  <c:v>194.73</c:v>
                </c:pt>
                <c:pt idx="103">
                  <c:v>193.71</c:v>
                </c:pt>
                <c:pt idx="104">
                  <c:v>192.58500000000001</c:v>
                </c:pt>
                <c:pt idx="105">
                  <c:v>191.52</c:v>
                </c:pt>
                <c:pt idx="106">
                  <c:v>190.89500000000001</c:v>
                </c:pt>
                <c:pt idx="107">
                  <c:v>189.77</c:v>
                </c:pt>
                <c:pt idx="108">
                  <c:v>188.44499999999999</c:v>
                </c:pt>
                <c:pt idx="109">
                  <c:v>187.6</c:v>
                </c:pt>
                <c:pt idx="110">
                  <c:v>186.68</c:v>
                </c:pt>
                <c:pt idx="111">
                  <c:v>185.30500000000001</c:v>
                </c:pt>
                <c:pt idx="112">
                  <c:v>183.995</c:v>
                </c:pt>
                <c:pt idx="113">
                  <c:v>183.22499999999999</c:v>
                </c:pt>
                <c:pt idx="114">
                  <c:v>181.6</c:v>
                </c:pt>
                <c:pt idx="115">
                  <c:v>180.77500000000001</c:v>
                </c:pt>
                <c:pt idx="116">
                  <c:v>179.22499999999999</c:v>
                </c:pt>
                <c:pt idx="117">
                  <c:v>177.82499999999999</c:v>
                </c:pt>
                <c:pt idx="118">
                  <c:v>176.65</c:v>
                </c:pt>
                <c:pt idx="119">
                  <c:v>175.33500000000001</c:v>
                </c:pt>
                <c:pt idx="120">
                  <c:v>174.36500000000001</c:v>
                </c:pt>
                <c:pt idx="121">
                  <c:v>173.42500000000001</c:v>
                </c:pt>
                <c:pt idx="122">
                  <c:v>172</c:v>
                </c:pt>
                <c:pt idx="123">
                  <c:v>170.93</c:v>
                </c:pt>
                <c:pt idx="124">
                  <c:v>169.755</c:v>
                </c:pt>
                <c:pt idx="125">
                  <c:v>168.535</c:v>
                </c:pt>
                <c:pt idx="126">
                  <c:v>167.39500000000001</c:v>
                </c:pt>
                <c:pt idx="127">
                  <c:v>166.42500000000001</c:v>
                </c:pt>
                <c:pt idx="128">
                  <c:v>165.785</c:v>
                </c:pt>
                <c:pt idx="129">
                  <c:v>164.965</c:v>
                </c:pt>
                <c:pt idx="130">
                  <c:v>164.11</c:v>
                </c:pt>
                <c:pt idx="131">
                  <c:v>163.03</c:v>
                </c:pt>
                <c:pt idx="132">
                  <c:v>162.065</c:v>
                </c:pt>
                <c:pt idx="133">
                  <c:v>160.565</c:v>
                </c:pt>
                <c:pt idx="134">
                  <c:v>159.41</c:v>
                </c:pt>
                <c:pt idx="135">
                  <c:v>158.1</c:v>
                </c:pt>
                <c:pt idx="136">
                  <c:v>156.69999999999999</c:v>
                </c:pt>
                <c:pt idx="137">
                  <c:v>155.44</c:v>
                </c:pt>
                <c:pt idx="138">
                  <c:v>153.9</c:v>
                </c:pt>
                <c:pt idx="139">
                  <c:v>152.67500000000001</c:v>
                </c:pt>
                <c:pt idx="140">
                  <c:v>151.255</c:v>
                </c:pt>
                <c:pt idx="141">
                  <c:v>149.56</c:v>
                </c:pt>
                <c:pt idx="142">
                  <c:v>148.38499999999999</c:v>
                </c:pt>
                <c:pt idx="143">
                  <c:v>147.04499999999999</c:v>
                </c:pt>
                <c:pt idx="144">
                  <c:v>145.54499999999999</c:v>
                </c:pt>
                <c:pt idx="145">
                  <c:v>144.33000000000001</c:v>
                </c:pt>
                <c:pt idx="146">
                  <c:v>142.88999999999999</c:v>
                </c:pt>
                <c:pt idx="147">
                  <c:v>141.44999999999999</c:v>
                </c:pt>
                <c:pt idx="148">
                  <c:v>140.02000000000001</c:v>
                </c:pt>
                <c:pt idx="149">
                  <c:v>138.745</c:v>
                </c:pt>
                <c:pt idx="150">
                  <c:v>137.59</c:v>
                </c:pt>
                <c:pt idx="151">
                  <c:v>136.25</c:v>
                </c:pt>
                <c:pt idx="152">
                  <c:v>134.94</c:v>
                </c:pt>
                <c:pt idx="153">
                  <c:v>133.52500000000001</c:v>
                </c:pt>
                <c:pt idx="154">
                  <c:v>132.19</c:v>
                </c:pt>
                <c:pt idx="155">
                  <c:v>130.94999999999999</c:v>
                </c:pt>
                <c:pt idx="156">
                  <c:v>129.83500000000001</c:v>
                </c:pt>
                <c:pt idx="157">
                  <c:v>128.61000000000001</c:v>
                </c:pt>
                <c:pt idx="158">
                  <c:v>127.39</c:v>
                </c:pt>
                <c:pt idx="159">
                  <c:v>126.24</c:v>
                </c:pt>
                <c:pt idx="160">
                  <c:v>124.83</c:v>
                </c:pt>
                <c:pt idx="161">
                  <c:v>123.53</c:v>
                </c:pt>
                <c:pt idx="162">
                  <c:v>122.42</c:v>
                </c:pt>
                <c:pt idx="163">
                  <c:v>121.405</c:v>
                </c:pt>
                <c:pt idx="164">
                  <c:v>120.005</c:v>
                </c:pt>
                <c:pt idx="165">
                  <c:v>118.875</c:v>
                </c:pt>
                <c:pt idx="166">
                  <c:v>117.83499999999999</c:v>
                </c:pt>
                <c:pt idx="167">
                  <c:v>117</c:v>
                </c:pt>
                <c:pt idx="168">
                  <c:v>115.875</c:v>
                </c:pt>
                <c:pt idx="169">
                  <c:v>114.355</c:v>
                </c:pt>
                <c:pt idx="170">
                  <c:v>113.72</c:v>
                </c:pt>
                <c:pt idx="171">
                  <c:v>112.38</c:v>
                </c:pt>
                <c:pt idx="172">
                  <c:v>111.66</c:v>
                </c:pt>
                <c:pt idx="173">
                  <c:v>110.45</c:v>
                </c:pt>
                <c:pt idx="174">
                  <c:v>109.53</c:v>
                </c:pt>
                <c:pt idx="175">
                  <c:v>108.42</c:v>
                </c:pt>
                <c:pt idx="176">
                  <c:v>107.535</c:v>
                </c:pt>
                <c:pt idx="177">
                  <c:v>106.52</c:v>
                </c:pt>
                <c:pt idx="178">
                  <c:v>105.55500000000001</c:v>
                </c:pt>
                <c:pt idx="179">
                  <c:v>104.47</c:v>
                </c:pt>
                <c:pt idx="180">
                  <c:v>103.765</c:v>
                </c:pt>
                <c:pt idx="181">
                  <c:v>102.69499999999999</c:v>
                </c:pt>
                <c:pt idx="182">
                  <c:v>101.99</c:v>
                </c:pt>
                <c:pt idx="183">
                  <c:v>100.61499999999999</c:v>
                </c:pt>
                <c:pt idx="184">
                  <c:v>100.02500000000001</c:v>
                </c:pt>
                <c:pt idx="185">
                  <c:v>98.944999999999993</c:v>
                </c:pt>
                <c:pt idx="186">
                  <c:v>98.5</c:v>
                </c:pt>
                <c:pt idx="187">
                  <c:v>97.29</c:v>
                </c:pt>
                <c:pt idx="188">
                  <c:v>96.325000000000003</c:v>
                </c:pt>
                <c:pt idx="189">
                  <c:v>95.614999999999995</c:v>
                </c:pt>
                <c:pt idx="190">
                  <c:v>94.915000000000006</c:v>
                </c:pt>
                <c:pt idx="191">
                  <c:v>94.094999999999999</c:v>
                </c:pt>
                <c:pt idx="192">
                  <c:v>93.545000000000002</c:v>
                </c:pt>
                <c:pt idx="193">
                  <c:v>92.49</c:v>
                </c:pt>
                <c:pt idx="194">
                  <c:v>91.9</c:v>
                </c:pt>
                <c:pt idx="195">
                  <c:v>91.034999999999997</c:v>
                </c:pt>
                <c:pt idx="196">
                  <c:v>90.504999999999995</c:v>
                </c:pt>
                <c:pt idx="197">
                  <c:v>89.454999999999998</c:v>
                </c:pt>
                <c:pt idx="198">
                  <c:v>88.97</c:v>
                </c:pt>
                <c:pt idx="199">
                  <c:v>88.305000000000007</c:v>
                </c:pt>
                <c:pt idx="200">
                  <c:v>87.484999999999999</c:v>
                </c:pt>
                <c:pt idx="201">
                  <c:v>86.775000000000006</c:v>
                </c:pt>
                <c:pt idx="202">
                  <c:v>86.31</c:v>
                </c:pt>
                <c:pt idx="203">
                  <c:v>85.56</c:v>
                </c:pt>
                <c:pt idx="204">
                  <c:v>85.04</c:v>
                </c:pt>
                <c:pt idx="205">
                  <c:v>84.224999999999994</c:v>
                </c:pt>
                <c:pt idx="206">
                  <c:v>83.534999999999997</c:v>
                </c:pt>
                <c:pt idx="207">
                  <c:v>83.025000000000006</c:v>
                </c:pt>
                <c:pt idx="208">
                  <c:v>82.39</c:v>
                </c:pt>
                <c:pt idx="209">
                  <c:v>81.814999999999998</c:v>
                </c:pt>
                <c:pt idx="210">
                  <c:v>81.364999999999995</c:v>
                </c:pt>
                <c:pt idx="211">
                  <c:v>80.765000000000001</c:v>
                </c:pt>
                <c:pt idx="212">
                  <c:v>80.224999999999994</c:v>
                </c:pt>
                <c:pt idx="213">
                  <c:v>79.78</c:v>
                </c:pt>
                <c:pt idx="214">
                  <c:v>79.209999999999994</c:v>
                </c:pt>
                <c:pt idx="215">
                  <c:v>78.694999999999993</c:v>
                </c:pt>
                <c:pt idx="216">
                  <c:v>78.254999999999995</c:v>
                </c:pt>
                <c:pt idx="217">
                  <c:v>77.8</c:v>
                </c:pt>
                <c:pt idx="218">
                  <c:v>77.05</c:v>
                </c:pt>
                <c:pt idx="219">
                  <c:v>76.400000000000006</c:v>
                </c:pt>
                <c:pt idx="220">
                  <c:v>76.004999999999995</c:v>
                </c:pt>
                <c:pt idx="221">
                  <c:v>75.614999999999995</c:v>
                </c:pt>
                <c:pt idx="222">
                  <c:v>75.075000000000003</c:v>
                </c:pt>
                <c:pt idx="223">
                  <c:v>74.680000000000007</c:v>
                </c:pt>
                <c:pt idx="224">
                  <c:v>74.22</c:v>
                </c:pt>
                <c:pt idx="225">
                  <c:v>73.844999999999999</c:v>
                </c:pt>
                <c:pt idx="226">
                  <c:v>73.260000000000005</c:v>
                </c:pt>
                <c:pt idx="227">
                  <c:v>72.805000000000007</c:v>
                </c:pt>
                <c:pt idx="228">
                  <c:v>72.290000000000006</c:v>
                </c:pt>
                <c:pt idx="229">
                  <c:v>71.95</c:v>
                </c:pt>
                <c:pt idx="230">
                  <c:v>71.569999999999993</c:v>
                </c:pt>
                <c:pt idx="231">
                  <c:v>71.334999999999994</c:v>
                </c:pt>
                <c:pt idx="232">
                  <c:v>70.83</c:v>
                </c:pt>
                <c:pt idx="233">
                  <c:v>70.430000000000007</c:v>
                </c:pt>
                <c:pt idx="234">
                  <c:v>70.125</c:v>
                </c:pt>
                <c:pt idx="235">
                  <c:v>69.775000000000006</c:v>
                </c:pt>
                <c:pt idx="236">
                  <c:v>69.47</c:v>
                </c:pt>
                <c:pt idx="237">
                  <c:v>68.995000000000005</c:v>
                </c:pt>
                <c:pt idx="238">
                  <c:v>68.87</c:v>
                </c:pt>
                <c:pt idx="239">
                  <c:v>68.239999999999995</c:v>
                </c:pt>
                <c:pt idx="240">
                  <c:v>67.974999999999994</c:v>
                </c:pt>
                <c:pt idx="241">
                  <c:v>67.92</c:v>
                </c:pt>
                <c:pt idx="242">
                  <c:v>67.45</c:v>
                </c:pt>
                <c:pt idx="243">
                  <c:v>67.045000000000002</c:v>
                </c:pt>
                <c:pt idx="244">
                  <c:v>66.81</c:v>
                </c:pt>
                <c:pt idx="245">
                  <c:v>66.38</c:v>
                </c:pt>
                <c:pt idx="246">
                  <c:v>66.084999999999994</c:v>
                </c:pt>
                <c:pt idx="247">
                  <c:v>66.040000000000006</c:v>
                </c:pt>
                <c:pt idx="248">
                  <c:v>65.995000000000005</c:v>
                </c:pt>
                <c:pt idx="249">
                  <c:v>65.290000000000006</c:v>
                </c:pt>
                <c:pt idx="250">
                  <c:v>65.12</c:v>
                </c:pt>
                <c:pt idx="251">
                  <c:v>64.784999999999997</c:v>
                </c:pt>
                <c:pt idx="252">
                  <c:v>64.435000000000002</c:v>
                </c:pt>
                <c:pt idx="253">
                  <c:v>64.5</c:v>
                </c:pt>
                <c:pt idx="254">
                  <c:v>64.094999999999999</c:v>
                </c:pt>
                <c:pt idx="255">
                  <c:v>63.575000000000003</c:v>
                </c:pt>
                <c:pt idx="256">
                  <c:v>64.010000000000005</c:v>
                </c:pt>
                <c:pt idx="257">
                  <c:v>63.38</c:v>
                </c:pt>
                <c:pt idx="258">
                  <c:v>63.265000000000001</c:v>
                </c:pt>
                <c:pt idx="259">
                  <c:v>62.914999999999999</c:v>
                </c:pt>
                <c:pt idx="260">
                  <c:v>62.975000000000001</c:v>
                </c:pt>
                <c:pt idx="261">
                  <c:v>62.875</c:v>
                </c:pt>
                <c:pt idx="262">
                  <c:v>62.55</c:v>
                </c:pt>
                <c:pt idx="263">
                  <c:v>62.305</c:v>
                </c:pt>
                <c:pt idx="264">
                  <c:v>62.29</c:v>
                </c:pt>
                <c:pt idx="265">
                  <c:v>61.87</c:v>
                </c:pt>
                <c:pt idx="266">
                  <c:v>61.73</c:v>
                </c:pt>
                <c:pt idx="267">
                  <c:v>61.615000000000002</c:v>
                </c:pt>
                <c:pt idx="268">
                  <c:v>61.314999999999998</c:v>
                </c:pt>
                <c:pt idx="269">
                  <c:v>61.365000000000002</c:v>
                </c:pt>
                <c:pt idx="270">
                  <c:v>61.075000000000003</c:v>
                </c:pt>
                <c:pt idx="271">
                  <c:v>61.21</c:v>
                </c:pt>
                <c:pt idx="272">
                  <c:v>61.08</c:v>
                </c:pt>
                <c:pt idx="273">
                  <c:v>60.515000000000001</c:v>
                </c:pt>
                <c:pt idx="274">
                  <c:v>60.73</c:v>
                </c:pt>
                <c:pt idx="275">
                  <c:v>60.53</c:v>
                </c:pt>
                <c:pt idx="276">
                  <c:v>60.53</c:v>
                </c:pt>
                <c:pt idx="277">
                  <c:v>60.11</c:v>
                </c:pt>
                <c:pt idx="278">
                  <c:v>60.51</c:v>
                </c:pt>
                <c:pt idx="279">
                  <c:v>60.05</c:v>
                </c:pt>
                <c:pt idx="280">
                  <c:v>59.795000000000002</c:v>
                </c:pt>
                <c:pt idx="281">
                  <c:v>59.585000000000001</c:v>
                </c:pt>
                <c:pt idx="282">
                  <c:v>59.734999999999999</c:v>
                </c:pt>
                <c:pt idx="283">
                  <c:v>60</c:v>
                </c:pt>
                <c:pt idx="284">
                  <c:v>59.405000000000001</c:v>
                </c:pt>
                <c:pt idx="285">
                  <c:v>59.814999999999998</c:v>
                </c:pt>
                <c:pt idx="286">
                  <c:v>59.365000000000002</c:v>
                </c:pt>
                <c:pt idx="287">
                  <c:v>59.47</c:v>
                </c:pt>
                <c:pt idx="288">
                  <c:v>59.494999999999997</c:v>
                </c:pt>
                <c:pt idx="289">
                  <c:v>59.185000000000002</c:v>
                </c:pt>
                <c:pt idx="290">
                  <c:v>59.265000000000001</c:v>
                </c:pt>
                <c:pt idx="291">
                  <c:v>59.61</c:v>
                </c:pt>
                <c:pt idx="292">
                  <c:v>59.494999999999997</c:v>
                </c:pt>
                <c:pt idx="293">
                  <c:v>59.36</c:v>
                </c:pt>
                <c:pt idx="294">
                  <c:v>59.725000000000001</c:v>
                </c:pt>
                <c:pt idx="295">
                  <c:v>59.56</c:v>
                </c:pt>
                <c:pt idx="296">
                  <c:v>59.62</c:v>
                </c:pt>
                <c:pt idx="297">
                  <c:v>59.225000000000001</c:v>
                </c:pt>
                <c:pt idx="298">
                  <c:v>59.49</c:v>
                </c:pt>
                <c:pt idx="299">
                  <c:v>59.564999999999998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D-45F0-9303-E5B6336A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14592"/>
        <c:axId val="573808688"/>
      </c:scatterChart>
      <c:valAx>
        <c:axId val="513065256"/>
        <c:scaling>
          <c:orientation val="minMax"/>
          <c:max val="1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2304"/>
        <c:crosses val="autoZero"/>
        <c:crossBetween val="midCat"/>
        <c:majorUnit val="5"/>
      </c:valAx>
      <c:valAx>
        <c:axId val="51306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5256"/>
        <c:crosses val="autoZero"/>
        <c:crossBetween val="midCat"/>
        <c:majorUnit val="100"/>
      </c:valAx>
      <c:valAx>
        <c:axId val="573808688"/>
        <c:scaling>
          <c:orientation val="minMax"/>
          <c:max val="22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4592"/>
        <c:crosses val="max"/>
        <c:crossBetween val="midCat"/>
        <c:majorUnit val="10"/>
      </c:valAx>
      <c:valAx>
        <c:axId val="5738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8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direct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'gs=100,dt0=0.01'!$N$1:$N$300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'gs=100,dt0=0.01'!$O$1:$O$300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1988.87</c:v>
                </c:pt>
                <c:pt idx="51">
                  <c:v>2064.39</c:v>
                </c:pt>
                <c:pt idx="52">
                  <c:v>2127.3200000000002</c:v>
                </c:pt>
                <c:pt idx="53">
                  <c:v>2182.09</c:v>
                </c:pt>
                <c:pt idx="54">
                  <c:v>2232.9</c:v>
                </c:pt>
                <c:pt idx="55">
                  <c:v>2278.87</c:v>
                </c:pt>
                <c:pt idx="56">
                  <c:v>2318.91</c:v>
                </c:pt>
                <c:pt idx="57">
                  <c:v>2350.92</c:v>
                </c:pt>
                <c:pt idx="58">
                  <c:v>2379.42</c:v>
                </c:pt>
                <c:pt idx="59">
                  <c:v>2407.88</c:v>
                </c:pt>
                <c:pt idx="60">
                  <c:v>2429.66</c:v>
                </c:pt>
                <c:pt idx="61">
                  <c:v>2447.62</c:v>
                </c:pt>
                <c:pt idx="62">
                  <c:v>2459.75</c:v>
                </c:pt>
                <c:pt idx="63">
                  <c:v>2478.88</c:v>
                </c:pt>
                <c:pt idx="64">
                  <c:v>2491.42</c:v>
                </c:pt>
                <c:pt idx="65">
                  <c:v>2500.73</c:v>
                </c:pt>
                <c:pt idx="66">
                  <c:v>2506.41</c:v>
                </c:pt>
                <c:pt idx="67">
                  <c:v>2512.9699999999998</c:v>
                </c:pt>
                <c:pt idx="68">
                  <c:v>2518.44</c:v>
                </c:pt>
                <c:pt idx="69">
                  <c:v>2524.1999999999998</c:v>
                </c:pt>
                <c:pt idx="70">
                  <c:v>2524.75</c:v>
                </c:pt>
                <c:pt idx="71">
                  <c:v>2526.2800000000002</c:v>
                </c:pt>
                <c:pt idx="72">
                  <c:v>2522.1999999999998</c:v>
                </c:pt>
                <c:pt idx="73">
                  <c:v>2524.0100000000002</c:v>
                </c:pt>
                <c:pt idx="74">
                  <c:v>2526.13</c:v>
                </c:pt>
                <c:pt idx="75">
                  <c:v>2524.9899999999998</c:v>
                </c:pt>
                <c:pt idx="76">
                  <c:v>2530.16</c:v>
                </c:pt>
                <c:pt idx="77">
                  <c:v>2520</c:v>
                </c:pt>
                <c:pt idx="78">
                  <c:v>2517.29</c:v>
                </c:pt>
                <c:pt idx="79">
                  <c:v>2513.65</c:v>
                </c:pt>
                <c:pt idx="80">
                  <c:v>2509.9699999999998</c:v>
                </c:pt>
                <c:pt idx="81">
                  <c:v>2509.06</c:v>
                </c:pt>
                <c:pt idx="82">
                  <c:v>2505.2399999999998</c:v>
                </c:pt>
                <c:pt idx="83">
                  <c:v>2500.48</c:v>
                </c:pt>
                <c:pt idx="84">
                  <c:v>2495.33</c:v>
                </c:pt>
                <c:pt idx="85">
                  <c:v>2491.0500000000002</c:v>
                </c:pt>
                <c:pt idx="86">
                  <c:v>2481.4</c:v>
                </c:pt>
                <c:pt idx="87">
                  <c:v>2478.77</c:v>
                </c:pt>
                <c:pt idx="88">
                  <c:v>2473.27</c:v>
                </c:pt>
                <c:pt idx="89">
                  <c:v>2466.4699999999998</c:v>
                </c:pt>
                <c:pt idx="90">
                  <c:v>2463.16</c:v>
                </c:pt>
                <c:pt idx="91">
                  <c:v>2453.34</c:v>
                </c:pt>
                <c:pt idx="92">
                  <c:v>2442.19</c:v>
                </c:pt>
                <c:pt idx="93">
                  <c:v>2434.83</c:v>
                </c:pt>
                <c:pt idx="94">
                  <c:v>2426.41</c:v>
                </c:pt>
                <c:pt idx="95">
                  <c:v>2417.16</c:v>
                </c:pt>
                <c:pt idx="96">
                  <c:v>2412.87</c:v>
                </c:pt>
                <c:pt idx="97">
                  <c:v>2400.33</c:v>
                </c:pt>
                <c:pt idx="98">
                  <c:v>2392.09</c:v>
                </c:pt>
                <c:pt idx="99">
                  <c:v>2381.9299999999998</c:v>
                </c:pt>
                <c:pt idx="100">
                  <c:v>2372.42</c:v>
                </c:pt>
                <c:pt idx="101">
                  <c:v>2365.6799999999998</c:v>
                </c:pt>
                <c:pt idx="102">
                  <c:v>2350.75</c:v>
                </c:pt>
                <c:pt idx="103">
                  <c:v>2336.5100000000002</c:v>
                </c:pt>
                <c:pt idx="104">
                  <c:v>2327.79</c:v>
                </c:pt>
                <c:pt idx="105">
                  <c:v>2319.3200000000002</c:v>
                </c:pt>
                <c:pt idx="106">
                  <c:v>2308.38</c:v>
                </c:pt>
                <c:pt idx="107">
                  <c:v>2290.4499999999998</c:v>
                </c:pt>
                <c:pt idx="108">
                  <c:v>2277.9699999999998</c:v>
                </c:pt>
                <c:pt idx="109">
                  <c:v>2267.16</c:v>
                </c:pt>
                <c:pt idx="110">
                  <c:v>2254.4899999999998</c:v>
                </c:pt>
                <c:pt idx="111">
                  <c:v>2240.9299999999998</c:v>
                </c:pt>
                <c:pt idx="112">
                  <c:v>2227.38</c:v>
                </c:pt>
                <c:pt idx="113">
                  <c:v>2215.6999999999998</c:v>
                </c:pt>
                <c:pt idx="114">
                  <c:v>2198.69</c:v>
                </c:pt>
                <c:pt idx="115">
                  <c:v>2182.59</c:v>
                </c:pt>
                <c:pt idx="116">
                  <c:v>2169.11</c:v>
                </c:pt>
                <c:pt idx="117">
                  <c:v>2153.4299999999998</c:v>
                </c:pt>
                <c:pt idx="118">
                  <c:v>2137.5100000000002</c:v>
                </c:pt>
                <c:pt idx="119">
                  <c:v>2124.65</c:v>
                </c:pt>
                <c:pt idx="120">
                  <c:v>2110.2199999999998</c:v>
                </c:pt>
                <c:pt idx="121">
                  <c:v>2094.3200000000002</c:v>
                </c:pt>
                <c:pt idx="122">
                  <c:v>2078.56</c:v>
                </c:pt>
                <c:pt idx="123">
                  <c:v>2062.06</c:v>
                </c:pt>
                <c:pt idx="124">
                  <c:v>2046.24</c:v>
                </c:pt>
                <c:pt idx="125">
                  <c:v>2030.8</c:v>
                </c:pt>
                <c:pt idx="126">
                  <c:v>2014.9800000000002</c:v>
                </c:pt>
                <c:pt idx="127">
                  <c:v>1996.95</c:v>
                </c:pt>
                <c:pt idx="128">
                  <c:v>1978.57</c:v>
                </c:pt>
                <c:pt idx="129">
                  <c:v>1960.22</c:v>
                </c:pt>
                <c:pt idx="130">
                  <c:v>1944.38</c:v>
                </c:pt>
                <c:pt idx="131">
                  <c:v>1932.28</c:v>
                </c:pt>
                <c:pt idx="132">
                  <c:v>1913.79</c:v>
                </c:pt>
                <c:pt idx="133">
                  <c:v>1900.78</c:v>
                </c:pt>
                <c:pt idx="134">
                  <c:v>1880.3100000000002</c:v>
                </c:pt>
                <c:pt idx="135">
                  <c:v>1864.5199999999998</c:v>
                </c:pt>
                <c:pt idx="136">
                  <c:v>1847.3</c:v>
                </c:pt>
                <c:pt idx="137">
                  <c:v>1833.7</c:v>
                </c:pt>
                <c:pt idx="138">
                  <c:v>1815.55</c:v>
                </c:pt>
                <c:pt idx="139">
                  <c:v>1795.25</c:v>
                </c:pt>
                <c:pt idx="140">
                  <c:v>1783.47</c:v>
                </c:pt>
                <c:pt idx="141">
                  <c:v>1765.42</c:v>
                </c:pt>
                <c:pt idx="142">
                  <c:v>1750.16</c:v>
                </c:pt>
                <c:pt idx="143">
                  <c:v>1735.9000000000003</c:v>
                </c:pt>
                <c:pt idx="144">
                  <c:v>1717.36</c:v>
                </c:pt>
                <c:pt idx="145">
                  <c:v>1701.7300000000002</c:v>
                </c:pt>
                <c:pt idx="146">
                  <c:v>1683.3100000000002</c:v>
                </c:pt>
                <c:pt idx="147">
                  <c:v>1668.93</c:v>
                </c:pt>
                <c:pt idx="148">
                  <c:v>1653.3</c:v>
                </c:pt>
                <c:pt idx="149">
                  <c:v>1638.0600000000002</c:v>
                </c:pt>
                <c:pt idx="150">
                  <c:v>1621.5199999999998</c:v>
                </c:pt>
                <c:pt idx="151">
                  <c:v>1606.2699999999998</c:v>
                </c:pt>
                <c:pt idx="152">
                  <c:v>1590.76</c:v>
                </c:pt>
                <c:pt idx="153">
                  <c:v>1578.7</c:v>
                </c:pt>
                <c:pt idx="154">
                  <c:v>1559.36</c:v>
                </c:pt>
                <c:pt idx="155">
                  <c:v>1547.49</c:v>
                </c:pt>
                <c:pt idx="156">
                  <c:v>1530.62</c:v>
                </c:pt>
                <c:pt idx="157">
                  <c:v>1515.0199999999998</c:v>
                </c:pt>
                <c:pt idx="158">
                  <c:v>1500.07</c:v>
                </c:pt>
                <c:pt idx="159">
                  <c:v>1487.33</c:v>
                </c:pt>
                <c:pt idx="160">
                  <c:v>1472.57</c:v>
                </c:pt>
                <c:pt idx="161">
                  <c:v>1462.4800000000002</c:v>
                </c:pt>
                <c:pt idx="162">
                  <c:v>1442.9000000000003</c:v>
                </c:pt>
                <c:pt idx="163">
                  <c:v>1429.78</c:v>
                </c:pt>
                <c:pt idx="164">
                  <c:v>1416.5999999999997</c:v>
                </c:pt>
                <c:pt idx="165">
                  <c:v>1403.53</c:v>
                </c:pt>
                <c:pt idx="166">
                  <c:v>1394.58</c:v>
                </c:pt>
                <c:pt idx="167">
                  <c:v>1380.12</c:v>
                </c:pt>
                <c:pt idx="168">
                  <c:v>1364.48</c:v>
                </c:pt>
                <c:pt idx="169">
                  <c:v>1350.79</c:v>
                </c:pt>
                <c:pt idx="170">
                  <c:v>1340.71</c:v>
                </c:pt>
                <c:pt idx="171">
                  <c:v>1324.93</c:v>
                </c:pt>
                <c:pt idx="172">
                  <c:v>1314.86</c:v>
                </c:pt>
                <c:pt idx="173">
                  <c:v>1302.99</c:v>
                </c:pt>
                <c:pt idx="174">
                  <c:v>1290.82</c:v>
                </c:pt>
                <c:pt idx="175">
                  <c:v>1279.8699999999999</c:v>
                </c:pt>
                <c:pt idx="176">
                  <c:v>1267.08</c:v>
                </c:pt>
                <c:pt idx="177">
                  <c:v>1255.33</c:v>
                </c:pt>
                <c:pt idx="178">
                  <c:v>1244.1400000000001</c:v>
                </c:pt>
                <c:pt idx="179">
                  <c:v>1233.1600000000001</c:v>
                </c:pt>
                <c:pt idx="180">
                  <c:v>1220.6300000000001</c:v>
                </c:pt>
                <c:pt idx="181">
                  <c:v>1211.67</c:v>
                </c:pt>
                <c:pt idx="182">
                  <c:v>1199.76</c:v>
                </c:pt>
                <c:pt idx="183">
                  <c:v>1190.19</c:v>
                </c:pt>
                <c:pt idx="184">
                  <c:v>1176.77</c:v>
                </c:pt>
                <c:pt idx="185">
                  <c:v>1166.3599999999999</c:v>
                </c:pt>
                <c:pt idx="186">
                  <c:v>1158.25</c:v>
                </c:pt>
                <c:pt idx="187">
                  <c:v>1148.6600000000001</c:v>
                </c:pt>
                <c:pt idx="188">
                  <c:v>1138.26</c:v>
                </c:pt>
                <c:pt idx="189">
                  <c:v>1127.3900000000001</c:v>
                </c:pt>
                <c:pt idx="190">
                  <c:v>1118.51</c:v>
                </c:pt>
                <c:pt idx="191">
                  <c:v>1110.27</c:v>
                </c:pt>
                <c:pt idx="192">
                  <c:v>1100.21</c:v>
                </c:pt>
                <c:pt idx="193">
                  <c:v>1092.95</c:v>
                </c:pt>
                <c:pt idx="194">
                  <c:v>1083.6600000000001</c:v>
                </c:pt>
                <c:pt idx="195">
                  <c:v>1075.3</c:v>
                </c:pt>
                <c:pt idx="196">
                  <c:v>1065.17</c:v>
                </c:pt>
                <c:pt idx="197">
                  <c:v>1056.78</c:v>
                </c:pt>
                <c:pt idx="198">
                  <c:v>1047.93</c:v>
                </c:pt>
                <c:pt idx="199">
                  <c:v>1038.68</c:v>
                </c:pt>
                <c:pt idx="200">
                  <c:v>1031.33</c:v>
                </c:pt>
                <c:pt idx="201">
                  <c:v>1023.08</c:v>
                </c:pt>
                <c:pt idx="202">
                  <c:v>1016.7800000000001</c:v>
                </c:pt>
                <c:pt idx="203">
                  <c:v>1008.5</c:v>
                </c:pt>
                <c:pt idx="204">
                  <c:v>1001.33</c:v>
                </c:pt>
                <c:pt idx="205">
                  <c:v>992.04999999999984</c:v>
                </c:pt>
                <c:pt idx="206">
                  <c:v>986.48</c:v>
                </c:pt>
                <c:pt idx="207">
                  <c:v>978.14</c:v>
                </c:pt>
                <c:pt idx="208">
                  <c:v>972.27</c:v>
                </c:pt>
                <c:pt idx="209">
                  <c:v>963.89</c:v>
                </c:pt>
                <c:pt idx="210">
                  <c:v>957.69</c:v>
                </c:pt>
                <c:pt idx="211">
                  <c:v>949.63</c:v>
                </c:pt>
                <c:pt idx="212">
                  <c:v>943.48</c:v>
                </c:pt>
                <c:pt idx="213">
                  <c:v>937.57</c:v>
                </c:pt>
                <c:pt idx="214">
                  <c:v>931.17</c:v>
                </c:pt>
                <c:pt idx="215">
                  <c:v>924.42</c:v>
                </c:pt>
                <c:pt idx="216">
                  <c:v>919.13</c:v>
                </c:pt>
                <c:pt idx="217">
                  <c:v>913.86</c:v>
                </c:pt>
                <c:pt idx="218">
                  <c:v>906.52</c:v>
                </c:pt>
                <c:pt idx="219">
                  <c:v>901.54</c:v>
                </c:pt>
                <c:pt idx="220">
                  <c:v>895.62</c:v>
                </c:pt>
                <c:pt idx="221">
                  <c:v>889.84</c:v>
                </c:pt>
                <c:pt idx="222">
                  <c:v>884.21</c:v>
                </c:pt>
                <c:pt idx="223">
                  <c:v>876.25</c:v>
                </c:pt>
                <c:pt idx="224">
                  <c:v>873.27</c:v>
                </c:pt>
                <c:pt idx="225">
                  <c:v>867.19</c:v>
                </c:pt>
                <c:pt idx="226">
                  <c:v>861.92</c:v>
                </c:pt>
                <c:pt idx="227">
                  <c:v>857.07</c:v>
                </c:pt>
                <c:pt idx="228">
                  <c:v>853.15</c:v>
                </c:pt>
                <c:pt idx="229">
                  <c:v>847.62</c:v>
                </c:pt>
                <c:pt idx="230">
                  <c:v>843.17</c:v>
                </c:pt>
                <c:pt idx="231">
                  <c:v>837.56</c:v>
                </c:pt>
                <c:pt idx="232">
                  <c:v>834.43</c:v>
                </c:pt>
                <c:pt idx="233">
                  <c:v>829.6</c:v>
                </c:pt>
                <c:pt idx="234">
                  <c:v>824.12</c:v>
                </c:pt>
                <c:pt idx="235">
                  <c:v>820.41</c:v>
                </c:pt>
                <c:pt idx="236">
                  <c:v>816.29999999999984</c:v>
                </c:pt>
                <c:pt idx="237">
                  <c:v>811.98</c:v>
                </c:pt>
                <c:pt idx="238">
                  <c:v>807.78000000000009</c:v>
                </c:pt>
                <c:pt idx="239">
                  <c:v>802.71999999999991</c:v>
                </c:pt>
                <c:pt idx="240">
                  <c:v>800.15</c:v>
                </c:pt>
                <c:pt idx="241">
                  <c:v>795.94</c:v>
                </c:pt>
                <c:pt idx="242">
                  <c:v>792.15</c:v>
                </c:pt>
                <c:pt idx="243">
                  <c:v>788.21999999999991</c:v>
                </c:pt>
                <c:pt idx="244">
                  <c:v>785.25</c:v>
                </c:pt>
                <c:pt idx="245">
                  <c:v>780.82</c:v>
                </c:pt>
                <c:pt idx="246">
                  <c:v>777.67</c:v>
                </c:pt>
                <c:pt idx="247">
                  <c:v>774.48</c:v>
                </c:pt>
                <c:pt idx="248">
                  <c:v>771.00999999999988</c:v>
                </c:pt>
                <c:pt idx="249">
                  <c:v>767.85</c:v>
                </c:pt>
                <c:pt idx="250">
                  <c:v>766.09</c:v>
                </c:pt>
                <c:pt idx="251">
                  <c:v>761.02</c:v>
                </c:pt>
                <c:pt idx="252">
                  <c:v>758.82</c:v>
                </c:pt>
                <c:pt idx="253">
                  <c:v>756.5</c:v>
                </c:pt>
                <c:pt idx="254">
                  <c:v>753.94</c:v>
                </c:pt>
                <c:pt idx="255">
                  <c:v>751.1</c:v>
                </c:pt>
                <c:pt idx="256">
                  <c:v>747.29</c:v>
                </c:pt>
                <c:pt idx="257">
                  <c:v>745.33</c:v>
                </c:pt>
                <c:pt idx="258">
                  <c:v>742.79999999999984</c:v>
                </c:pt>
                <c:pt idx="259">
                  <c:v>740.64</c:v>
                </c:pt>
                <c:pt idx="260">
                  <c:v>737.17</c:v>
                </c:pt>
                <c:pt idx="261">
                  <c:v>735.88</c:v>
                </c:pt>
                <c:pt idx="262">
                  <c:v>733.37</c:v>
                </c:pt>
                <c:pt idx="263">
                  <c:v>730.92</c:v>
                </c:pt>
                <c:pt idx="264">
                  <c:v>729.16</c:v>
                </c:pt>
                <c:pt idx="265">
                  <c:v>726.99000000000012</c:v>
                </c:pt>
                <c:pt idx="266">
                  <c:v>725.27</c:v>
                </c:pt>
                <c:pt idx="267">
                  <c:v>722.33</c:v>
                </c:pt>
                <c:pt idx="268">
                  <c:v>720.58</c:v>
                </c:pt>
                <c:pt idx="269">
                  <c:v>718.21</c:v>
                </c:pt>
                <c:pt idx="270">
                  <c:v>718.08</c:v>
                </c:pt>
                <c:pt idx="271">
                  <c:v>716.49000000000012</c:v>
                </c:pt>
                <c:pt idx="272">
                  <c:v>714.71999999999991</c:v>
                </c:pt>
                <c:pt idx="273">
                  <c:v>711.87</c:v>
                </c:pt>
                <c:pt idx="274">
                  <c:v>711.32</c:v>
                </c:pt>
                <c:pt idx="275">
                  <c:v>709.81</c:v>
                </c:pt>
                <c:pt idx="276">
                  <c:v>708.84</c:v>
                </c:pt>
                <c:pt idx="277">
                  <c:v>707.36</c:v>
                </c:pt>
                <c:pt idx="278">
                  <c:v>705.02</c:v>
                </c:pt>
                <c:pt idx="279">
                  <c:v>704.84</c:v>
                </c:pt>
                <c:pt idx="280">
                  <c:v>703.54</c:v>
                </c:pt>
                <c:pt idx="281">
                  <c:v>701.94</c:v>
                </c:pt>
                <c:pt idx="282">
                  <c:v>701.18</c:v>
                </c:pt>
                <c:pt idx="283">
                  <c:v>700.44</c:v>
                </c:pt>
                <c:pt idx="284">
                  <c:v>699.1</c:v>
                </c:pt>
                <c:pt idx="285">
                  <c:v>697.94</c:v>
                </c:pt>
                <c:pt idx="286">
                  <c:v>697.67</c:v>
                </c:pt>
                <c:pt idx="287">
                  <c:v>697.59</c:v>
                </c:pt>
                <c:pt idx="288">
                  <c:v>695.43</c:v>
                </c:pt>
                <c:pt idx="289">
                  <c:v>695.23</c:v>
                </c:pt>
                <c:pt idx="290">
                  <c:v>694.41</c:v>
                </c:pt>
                <c:pt idx="291">
                  <c:v>694.78000000000009</c:v>
                </c:pt>
                <c:pt idx="292">
                  <c:v>693.71</c:v>
                </c:pt>
                <c:pt idx="293">
                  <c:v>694.09</c:v>
                </c:pt>
                <c:pt idx="294">
                  <c:v>694.74000000000012</c:v>
                </c:pt>
                <c:pt idx="295">
                  <c:v>693.54</c:v>
                </c:pt>
                <c:pt idx="296">
                  <c:v>692</c:v>
                </c:pt>
                <c:pt idx="297">
                  <c:v>692.13</c:v>
                </c:pt>
                <c:pt idx="298">
                  <c:v>691.48</c:v>
                </c:pt>
                <c:pt idx="299">
                  <c:v>692.96999999999991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291-A36C-2559AB65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65256"/>
        <c:axId val="513062304"/>
      </c:scatterChart>
      <c:scatterChart>
        <c:scatterStyle val="lineMarker"/>
        <c:varyColors val="0"/>
        <c:ser>
          <c:idx val="1"/>
          <c:order val="1"/>
          <c:tx>
            <c:v>metropolis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'gs=100,dt0=0.01'!$N$1:$N$300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'gs=100,dt0=0.01'!$P$1:$P$300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175.75</c:v>
                </c:pt>
                <c:pt idx="51">
                  <c:v>182.785</c:v>
                </c:pt>
                <c:pt idx="52">
                  <c:v>185.66</c:v>
                </c:pt>
                <c:pt idx="53">
                  <c:v>189.37</c:v>
                </c:pt>
                <c:pt idx="54">
                  <c:v>193.64</c:v>
                </c:pt>
                <c:pt idx="55">
                  <c:v>195.76</c:v>
                </c:pt>
                <c:pt idx="56">
                  <c:v>197.63499999999999</c:v>
                </c:pt>
                <c:pt idx="57">
                  <c:v>201.095</c:v>
                </c:pt>
                <c:pt idx="58">
                  <c:v>202.905</c:v>
                </c:pt>
                <c:pt idx="59">
                  <c:v>204.505</c:v>
                </c:pt>
                <c:pt idx="60">
                  <c:v>205.005</c:v>
                </c:pt>
                <c:pt idx="61">
                  <c:v>208.29499999999999</c:v>
                </c:pt>
                <c:pt idx="62">
                  <c:v>208.465</c:v>
                </c:pt>
                <c:pt idx="63">
                  <c:v>209.39500000000001</c:v>
                </c:pt>
                <c:pt idx="64">
                  <c:v>210.05</c:v>
                </c:pt>
                <c:pt idx="65">
                  <c:v>210.845</c:v>
                </c:pt>
                <c:pt idx="66">
                  <c:v>210.94499999999999</c:v>
                </c:pt>
                <c:pt idx="67">
                  <c:v>211.02</c:v>
                </c:pt>
                <c:pt idx="68">
                  <c:v>211.155</c:v>
                </c:pt>
                <c:pt idx="69">
                  <c:v>210.6</c:v>
                </c:pt>
                <c:pt idx="70">
                  <c:v>211.93</c:v>
                </c:pt>
                <c:pt idx="71">
                  <c:v>211.58500000000001</c:v>
                </c:pt>
                <c:pt idx="72">
                  <c:v>211.91499999999999</c:v>
                </c:pt>
                <c:pt idx="73">
                  <c:v>211.88</c:v>
                </c:pt>
                <c:pt idx="74">
                  <c:v>212.32</c:v>
                </c:pt>
                <c:pt idx="75">
                  <c:v>210.64</c:v>
                </c:pt>
                <c:pt idx="76">
                  <c:v>210.81</c:v>
                </c:pt>
                <c:pt idx="77">
                  <c:v>210.55</c:v>
                </c:pt>
                <c:pt idx="78">
                  <c:v>210.255</c:v>
                </c:pt>
                <c:pt idx="79">
                  <c:v>210.4</c:v>
                </c:pt>
                <c:pt idx="80">
                  <c:v>209.13499999999999</c:v>
                </c:pt>
                <c:pt idx="81">
                  <c:v>209.39</c:v>
                </c:pt>
                <c:pt idx="82">
                  <c:v>208.95</c:v>
                </c:pt>
                <c:pt idx="83">
                  <c:v>208.10499999999999</c:v>
                </c:pt>
                <c:pt idx="84">
                  <c:v>208.11</c:v>
                </c:pt>
                <c:pt idx="85">
                  <c:v>206.51</c:v>
                </c:pt>
                <c:pt idx="86">
                  <c:v>206.5</c:v>
                </c:pt>
                <c:pt idx="87">
                  <c:v>206.07499999999999</c:v>
                </c:pt>
                <c:pt idx="88">
                  <c:v>205.22499999999999</c:v>
                </c:pt>
                <c:pt idx="89">
                  <c:v>204.61500000000001</c:v>
                </c:pt>
                <c:pt idx="90">
                  <c:v>203.91499999999999</c:v>
                </c:pt>
                <c:pt idx="91">
                  <c:v>202.83</c:v>
                </c:pt>
                <c:pt idx="92">
                  <c:v>202.80500000000001</c:v>
                </c:pt>
                <c:pt idx="93">
                  <c:v>201.685</c:v>
                </c:pt>
                <c:pt idx="94">
                  <c:v>200.57499999999999</c:v>
                </c:pt>
                <c:pt idx="95">
                  <c:v>200.14500000000001</c:v>
                </c:pt>
                <c:pt idx="96">
                  <c:v>198.965</c:v>
                </c:pt>
                <c:pt idx="97">
                  <c:v>198.17500000000001</c:v>
                </c:pt>
                <c:pt idx="98">
                  <c:v>197.52</c:v>
                </c:pt>
                <c:pt idx="99">
                  <c:v>196.67500000000001</c:v>
                </c:pt>
                <c:pt idx="100">
                  <c:v>196.05500000000001</c:v>
                </c:pt>
                <c:pt idx="101">
                  <c:v>194.39500000000001</c:v>
                </c:pt>
                <c:pt idx="102">
                  <c:v>194.04</c:v>
                </c:pt>
                <c:pt idx="103">
                  <c:v>193.14500000000001</c:v>
                </c:pt>
                <c:pt idx="104">
                  <c:v>191.94</c:v>
                </c:pt>
                <c:pt idx="105">
                  <c:v>190.46</c:v>
                </c:pt>
                <c:pt idx="106">
                  <c:v>190.55</c:v>
                </c:pt>
                <c:pt idx="107">
                  <c:v>188.46</c:v>
                </c:pt>
                <c:pt idx="108">
                  <c:v>187.54</c:v>
                </c:pt>
                <c:pt idx="109">
                  <c:v>186.7</c:v>
                </c:pt>
                <c:pt idx="110">
                  <c:v>185.61</c:v>
                </c:pt>
                <c:pt idx="111">
                  <c:v>184.32499999999999</c:v>
                </c:pt>
                <c:pt idx="112">
                  <c:v>182.95500000000001</c:v>
                </c:pt>
                <c:pt idx="113">
                  <c:v>182.85499999999999</c:v>
                </c:pt>
                <c:pt idx="114">
                  <c:v>180.64500000000001</c:v>
                </c:pt>
                <c:pt idx="115">
                  <c:v>179.245</c:v>
                </c:pt>
                <c:pt idx="116">
                  <c:v>178.42500000000001</c:v>
                </c:pt>
                <c:pt idx="117">
                  <c:v>177.4</c:v>
                </c:pt>
                <c:pt idx="118">
                  <c:v>176.10499999999999</c:v>
                </c:pt>
                <c:pt idx="119">
                  <c:v>175.16</c:v>
                </c:pt>
                <c:pt idx="120">
                  <c:v>173.51499999999999</c:v>
                </c:pt>
                <c:pt idx="121">
                  <c:v>172.5</c:v>
                </c:pt>
                <c:pt idx="122">
                  <c:v>171.07499999999999</c:v>
                </c:pt>
                <c:pt idx="123">
                  <c:v>170.005</c:v>
                </c:pt>
                <c:pt idx="124">
                  <c:v>168.53</c:v>
                </c:pt>
                <c:pt idx="125">
                  <c:v>167.92</c:v>
                </c:pt>
                <c:pt idx="126">
                  <c:v>166.76</c:v>
                </c:pt>
                <c:pt idx="127">
                  <c:v>165.38499999999999</c:v>
                </c:pt>
                <c:pt idx="128">
                  <c:v>164.85</c:v>
                </c:pt>
                <c:pt idx="129">
                  <c:v>163.035</c:v>
                </c:pt>
                <c:pt idx="130">
                  <c:v>162.22499999999999</c:v>
                </c:pt>
                <c:pt idx="131">
                  <c:v>160.96</c:v>
                </c:pt>
                <c:pt idx="132">
                  <c:v>159.51</c:v>
                </c:pt>
                <c:pt idx="133">
                  <c:v>158.83500000000001</c:v>
                </c:pt>
                <c:pt idx="134">
                  <c:v>157.38499999999999</c:v>
                </c:pt>
                <c:pt idx="135">
                  <c:v>156.39500000000001</c:v>
                </c:pt>
                <c:pt idx="136">
                  <c:v>154.96</c:v>
                </c:pt>
                <c:pt idx="137">
                  <c:v>154.05500000000001</c:v>
                </c:pt>
                <c:pt idx="138">
                  <c:v>151.78</c:v>
                </c:pt>
                <c:pt idx="139">
                  <c:v>151.005</c:v>
                </c:pt>
                <c:pt idx="140">
                  <c:v>149.42500000000001</c:v>
                </c:pt>
                <c:pt idx="141">
                  <c:v>148.26</c:v>
                </c:pt>
                <c:pt idx="142">
                  <c:v>146.685</c:v>
                </c:pt>
                <c:pt idx="143">
                  <c:v>145.81</c:v>
                </c:pt>
                <c:pt idx="144">
                  <c:v>143.80000000000001</c:v>
                </c:pt>
                <c:pt idx="145">
                  <c:v>142.53</c:v>
                </c:pt>
                <c:pt idx="146">
                  <c:v>141.68</c:v>
                </c:pt>
                <c:pt idx="147">
                  <c:v>140.1</c:v>
                </c:pt>
                <c:pt idx="148">
                  <c:v>139.02500000000001</c:v>
                </c:pt>
                <c:pt idx="149">
                  <c:v>137.81</c:v>
                </c:pt>
                <c:pt idx="150">
                  <c:v>136.58000000000001</c:v>
                </c:pt>
                <c:pt idx="151">
                  <c:v>135.655</c:v>
                </c:pt>
                <c:pt idx="152">
                  <c:v>133.62</c:v>
                </c:pt>
                <c:pt idx="153">
                  <c:v>132.54</c:v>
                </c:pt>
                <c:pt idx="154">
                  <c:v>131.38</c:v>
                </c:pt>
                <c:pt idx="155">
                  <c:v>130.01499999999999</c:v>
                </c:pt>
                <c:pt idx="156">
                  <c:v>128.48500000000001</c:v>
                </c:pt>
                <c:pt idx="157">
                  <c:v>127.925</c:v>
                </c:pt>
                <c:pt idx="158">
                  <c:v>126.33</c:v>
                </c:pt>
                <c:pt idx="159">
                  <c:v>125.485</c:v>
                </c:pt>
                <c:pt idx="160">
                  <c:v>124.11</c:v>
                </c:pt>
                <c:pt idx="161">
                  <c:v>122.735</c:v>
                </c:pt>
                <c:pt idx="162">
                  <c:v>121.31</c:v>
                </c:pt>
                <c:pt idx="163">
                  <c:v>120.395</c:v>
                </c:pt>
                <c:pt idx="164">
                  <c:v>119.5</c:v>
                </c:pt>
                <c:pt idx="165">
                  <c:v>118.35</c:v>
                </c:pt>
                <c:pt idx="166">
                  <c:v>117.07</c:v>
                </c:pt>
                <c:pt idx="167">
                  <c:v>115.83</c:v>
                </c:pt>
                <c:pt idx="168">
                  <c:v>114.795</c:v>
                </c:pt>
                <c:pt idx="169">
                  <c:v>113.96</c:v>
                </c:pt>
                <c:pt idx="170">
                  <c:v>112.995</c:v>
                </c:pt>
                <c:pt idx="171">
                  <c:v>111.565</c:v>
                </c:pt>
                <c:pt idx="172">
                  <c:v>110.7</c:v>
                </c:pt>
                <c:pt idx="173">
                  <c:v>109.77500000000001</c:v>
                </c:pt>
                <c:pt idx="174">
                  <c:v>108.795</c:v>
                </c:pt>
                <c:pt idx="175">
                  <c:v>107.395</c:v>
                </c:pt>
                <c:pt idx="176">
                  <c:v>106.795</c:v>
                </c:pt>
                <c:pt idx="177">
                  <c:v>105.63500000000001</c:v>
                </c:pt>
                <c:pt idx="178">
                  <c:v>104.91500000000001</c:v>
                </c:pt>
                <c:pt idx="179">
                  <c:v>104.21</c:v>
                </c:pt>
                <c:pt idx="180">
                  <c:v>103.065</c:v>
                </c:pt>
                <c:pt idx="181">
                  <c:v>102.07</c:v>
                </c:pt>
                <c:pt idx="182">
                  <c:v>101.295</c:v>
                </c:pt>
                <c:pt idx="183">
                  <c:v>100.23</c:v>
                </c:pt>
                <c:pt idx="184">
                  <c:v>99.144999999999996</c:v>
                </c:pt>
                <c:pt idx="185">
                  <c:v>99.084999999999994</c:v>
                </c:pt>
                <c:pt idx="186">
                  <c:v>98.05</c:v>
                </c:pt>
                <c:pt idx="187">
                  <c:v>96.98</c:v>
                </c:pt>
                <c:pt idx="188">
                  <c:v>96.16</c:v>
                </c:pt>
                <c:pt idx="189">
                  <c:v>95.254999999999995</c:v>
                </c:pt>
                <c:pt idx="190">
                  <c:v>94.53</c:v>
                </c:pt>
                <c:pt idx="191">
                  <c:v>93.72</c:v>
                </c:pt>
                <c:pt idx="192">
                  <c:v>93.305000000000007</c:v>
                </c:pt>
                <c:pt idx="193">
                  <c:v>92.174999999999997</c:v>
                </c:pt>
                <c:pt idx="194">
                  <c:v>91.655000000000001</c:v>
                </c:pt>
                <c:pt idx="195">
                  <c:v>90.63</c:v>
                </c:pt>
                <c:pt idx="196">
                  <c:v>89.86</c:v>
                </c:pt>
                <c:pt idx="197">
                  <c:v>89.13</c:v>
                </c:pt>
                <c:pt idx="198">
                  <c:v>88.9</c:v>
                </c:pt>
                <c:pt idx="199">
                  <c:v>88.34</c:v>
                </c:pt>
                <c:pt idx="200">
                  <c:v>87.144999999999996</c:v>
                </c:pt>
                <c:pt idx="201">
                  <c:v>86.814999999999998</c:v>
                </c:pt>
                <c:pt idx="202">
                  <c:v>85.885000000000005</c:v>
                </c:pt>
                <c:pt idx="203">
                  <c:v>85.555000000000007</c:v>
                </c:pt>
                <c:pt idx="204">
                  <c:v>84.56</c:v>
                </c:pt>
                <c:pt idx="205">
                  <c:v>84.075000000000003</c:v>
                </c:pt>
                <c:pt idx="206">
                  <c:v>83.35</c:v>
                </c:pt>
                <c:pt idx="207">
                  <c:v>82.754999999999995</c:v>
                </c:pt>
                <c:pt idx="208">
                  <c:v>82.204999999999998</c:v>
                </c:pt>
                <c:pt idx="209">
                  <c:v>81.745000000000005</c:v>
                </c:pt>
                <c:pt idx="210">
                  <c:v>81.135000000000005</c:v>
                </c:pt>
                <c:pt idx="211">
                  <c:v>80.7</c:v>
                </c:pt>
                <c:pt idx="212">
                  <c:v>79.959999999999994</c:v>
                </c:pt>
                <c:pt idx="213">
                  <c:v>79.915000000000006</c:v>
                </c:pt>
                <c:pt idx="214">
                  <c:v>79.125</c:v>
                </c:pt>
                <c:pt idx="215">
                  <c:v>79.034999999999997</c:v>
                </c:pt>
                <c:pt idx="216">
                  <c:v>78.015000000000001</c:v>
                </c:pt>
                <c:pt idx="217">
                  <c:v>77.36</c:v>
                </c:pt>
                <c:pt idx="218">
                  <c:v>77.355000000000004</c:v>
                </c:pt>
                <c:pt idx="219">
                  <c:v>76.564999999999998</c:v>
                </c:pt>
                <c:pt idx="220">
                  <c:v>76.33</c:v>
                </c:pt>
                <c:pt idx="221">
                  <c:v>75.709999999999994</c:v>
                </c:pt>
                <c:pt idx="222">
                  <c:v>75.41</c:v>
                </c:pt>
                <c:pt idx="223">
                  <c:v>74.704999999999998</c:v>
                </c:pt>
                <c:pt idx="224">
                  <c:v>74.62</c:v>
                </c:pt>
                <c:pt idx="225">
                  <c:v>73.454999999999998</c:v>
                </c:pt>
                <c:pt idx="226">
                  <c:v>73.459999999999994</c:v>
                </c:pt>
                <c:pt idx="227">
                  <c:v>72.814999999999998</c:v>
                </c:pt>
                <c:pt idx="228">
                  <c:v>72.495000000000005</c:v>
                </c:pt>
                <c:pt idx="229">
                  <c:v>72.004999999999995</c:v>
                </c:pt>
                <c:pt idx="230">
                  <c:v>72.16</c:v>
                </c:pt>
                <c:pt idx="231">
                  <c:v>71.540000000000006</c:v>
                </c:pt>
                <c:pt idx="232">
                  <c:v>71.099999999999994</c:v>
                </c:pt>
                <c:pt idx="233">
                  <c:v>70.989999999999995</c:v>
                </c:pt>
                <c:pt idx="234">
                  <c:v>70.174999999999997</c:v>
                </c:pt>
                <c:pt idx="235">
                  <c:v>70.11</c:v>
                </c:pt>
                <c:pt idx="236">
                  <c:v>70.004999999999995</c:v>
                </c:pt>
                <c:pt idx="237">
                  <c:v>69.400000000000006</c:v>
                </c:pt>
                <c:pt idx="238">
                  <c:v>68.75</c:v>
                </c:pt>
                <c:pt idx="239">
                  <c:v>68.78</c:v>
                </c:pt>
                <c:pt idx="240">
                  <c:v>68.19</c:v>
                </c:pt>
                <c:pt idx="241">
                  <c:v>67.819999999999993</c:v>
                </c:pt>
                <c:pt idx="242">
                  <c:v>67.704999999999998</c:v>
                </c:pt>
                <c:pt idx="243">
                  <c:v>67.36</c:v>
                </c:pt>
                <c:pt idx="244">
                  <c:v>67.135000000000005</c:v>
                </c:pt>
                <c:pt idx="245">
                  <c:v>66.545000000000002</c:v>
                </c:pt>
                <c:pt idx="246">
                  <c:v>66.67</c:v>
                </c:pt>
                <c:pt idx="247">
                  <c:v>66.3</c:v>
                </c:pt>
                <c:pt idx="248">
                  <c:v>66.2</c:v>
                </c:pt>
                <c:pt idx="249">
                  <c:v>65.84</c:v>
                </c:pt>
                <c:pt idx="250">
                  <c:v>65.405000000000001</c:v>
                </c:pt>
                <c:pt idx="251">
                  <c:v>65.504999999999995</c:v>
                </c:pt>
                <c:pt idx="252">
                  <c:v>65.290000000000006</c:v>
                </c:pt>
                <c:pt idx="253">
                  <c:v>65.125</c:v>
                </c:pt>
                <c:pt idx="254">
                  <c:v>64.424999999999997</c:v>
                </c:pt>
                <c:pt idx="255">
                  <c:v>64.444999999999993</c:v>
                </c:pt>
                <c:pt idx="256">
                  <c:v>64.260000000000005</c:v>
                </c:pt>
                <c:pt idx="257">
                  <c:v>64.260000000000005</c:v>
                </c:pt>
                <c:pt idx="258">
                  <c:v>63.604999999999997</c:v>
                </c:pt>
                <c:pt idx="259">
                  <c:v>63.8</c:v>
                </c:pt>
                <c:pt idx="260">
                  <c:v>63.62</c:v>
                </c:pt>
                <c:pt idx="261">
                  <c:v>63.115000000000002</c:v>
                </c:pt>
                <c:pt idx="262">
                  <c:v>62.81</c:v>
                </c:pt>
                <c:pt idx="263">
                  <c:v>62.76</c:v>
                </c:pt>
                <c:pt idx="264">
                  <c:v>62.8</c:v>
                </c:pt>
                <c:pt idx="265">
                  <c:v>62.91</c:v>
                </c:pt>
                <c:pt idx="266">
                  <c:v>62.814999999999998</c:v>
                </c:pt>
                <c:pt idx="267">
                  <c:v>62.034999999999997</c:v>
                </c:pt>
                <c:pt idx="268">
                  <c:v>62.384999999999998</c:v>
                </c:pt>
                <c:pt idx="269">
                  <c:v>62.1</c:v>
                </c:pt>
                <c:pt idx="270">
                  <c:v>61.625</c:v>
                </c:pt>
                <c:pt idx="271">
                  <c:v>62.2</c:v>
                </c:pt>
                <c:pt idx="272">
                  <c:v>61.935000000000002</c:v>
                </c:pt>
                <c:pt idx="273">
                  <c:v>61.45</c:v>
                </c:pt>
                <c:pt idx="274">
                  <c:v>61.204999999999998</c:v>
                </c:pt>
                <c:pt idx="275">
                  <c:v>60.93</c:v>
                </c:pt>
                <c:pt idx="276">
                  <c:v>61.04</c:v>
                </c:pt>
                <c:pt idx="277">
                  <c:v>61.505000000000003</c:v>
                </c:pt>
                <c:pt idx="278">
                  <c:v>60.79</c:v>
                </c:pt>
                <c:pt idx="279">
                  <c:v>60.814999999999998</c:v>
                </c:pt>
                <c:pt idx="280">
                  <c:v>60.115000000000002</c:v>
                </c:pt>
                <c:pt idx="281">
                  <c:v>60.7</c:v>
                </c:pt>
                <c:pt idx="282">
                  <c:v>60.814999999999998</c:v>
                </c:pt>
                <c:pt idx="283">
                  <c:v>60.65</c:v>
                </c:pt>
                <c:pt idx="284">
                  <c:v>60.5</c:v>
                </c:pt>
                <c:pt idx="285">
                  <c:v>61.13</c:v>
                </c:pt>
                <c:pt idx="286">
                  <c:v>60.27</c:v>
                </c:pt>
                <c:pt idx="287">
                  <c:v>60.465000000000003</c:v>
                </c:pt>
                <c:pt idx="288">
                  <c:v>60.78</c:v>
                </c:pt>
                <c:pt idx="289">
                  <c:v>60.28</c:v>
                </c:pt>
                <c:pt idx="290">
                  <c:v>60.17</c:v>
                </c:pt>
                <c:pt idx="291">
                  <c:v>60.51</c:v>
                </c:pt>
                <c:pt idx="292">
                  <c:v>61.47</c:v>
                </c:pt>
                <c:pt idx="293">
                  <c:v>60.12</c:v>
                </c:pt>
                <c:pt idx="294">
                  <c:v>59.655000000000001</c:v>
                </c:pt>
                <c:pt idx="295">
                  <c:v>61.05</c:v>
                </c:pt>
                <c:pt idx="296">
                  <c:v>61.61</c:v>
                </c:pt>
                <c:pt idx="297">
                  <c:v>58.79</c:v>
                </c:pt>
                <c:pt idx="298">
                  <c:v>61.5</c:v>
                </c:pt>
                <c:pt idx="299">
                  <c:v>59.875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0-4291-A36C-2559AB65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14592"/>
        <c:axId val="573808688"/>
      </c:scatterChart>
      <c:valAx>
        <c:axId val="513065256"/>
        <c:scaling>
          <c:orientation val="minMax"/>
          <c:max val="1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2304"/>
        <c:crosses val="autoZero"/>
        <c:crossBetween val="midCat"/>
        <c:majorUnit val="5"/>
      </c:valAx>
      <c:valAx>
        <c:axId val="51306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5256"/>
        <c:crosses val="autoZero"/>
        <c:crossBetween val="midCat"/>
        <c:majorUnit val="100"/>
      </c:valAx>
      <c:valAx>
        <c:axId val="573808688"/>
        <c:scaling>
          <c:orientation val="minMax"/>
          <c:max val="22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4592"/>
        <c:crosses val="max"/>
        <c:crossBetween val="midCat"/>
        <c:majorUnit val="10"/>
      </c:valAx>
      <c:valAx>
        <c:axId val="5738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8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direct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'gs=100,dt0=0.01, T=1'!$N$1:$N$300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'gs=100,dt0=0.01, T=1'!$O$1:$O$300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1988.87</c:v>
                </c:pt>
                <c:pt idx="51">
                  <c:v>2064.39</c:v>
                </c:pt>
                <c:pt idx="52">
                  <c:v>2127.3200000000002</c:v>
                </c:pt>
                <c:pt idx="53">
                  <c:v>2182.09</c:v>
                </c:pt>
                <c:pt idx="54">
                  <c:v>2232.9</c:v>
                </c:pt>
                <c:pt idx="55">
                  <c:v>2278.87</c:v>
                </c:pt>
                <c:pt idx="56">
                  <c:v>2318.91</c:v>
                </c:pt>
                <c:pt idx="57">
                  <c:v>2350.92</c:v>
                </c:pt>
                <c:pt idx="58">
                  <c:v>2379.42</c:v>
                </c:pt>
                <c:pt idx="59">
                  <c:v>2407.88</c:v>
                </c:pt>
                <c:pt idx="60">
                  <c:v>2429.66</c:v>
                </c:pt>
                <c:pt idx="61">
                  <c:v>2447.62</c:v>
                </c:pt>
                <c:pt idx="62">
                  <c:v>2459.75</c:v>
                </c:pt>
                <c:pt idx="63">
                  <c:v>2478.88</c:v>
                </c:pt>
                <c:pt idx="64">
                  <c:v>2491.42</c:v>
                </c:pt>
                <c:pt idx="65">
                  <c:v>2500.73</c:v>
                </c:pt>
                <c:pt idx="66">
                  <c:v>2506.41</c:v>
                </c:pt>
                <c:pt idx="67">
                  <c:v>2512.9699999999998</c:v>
                </c:pt>
                <c:pt idx="68">
                  <c:v>2518.44</c:v>
                </c:pt>
                <c:pt idx="69">
                  <c:v>2524.1999999999998</c:v>
                </c:pt>
                <c:pt idx="70">
                  <c:v>2524.75</c:v>
                </c:pt>
                <c:pt idx="71">
                  <c:v>2526.2800000000002</c:v>
                </c:pt>
                <c:pt idx="72">
                  <c:v>2522.1999999999998</c:v>
                </c:pt>
                <c:pt idx="73">
                  <c:v>2524.0100000000002</c:v>
                </c:pt>
                <c:pt idx="74">
                  <c:v>2526.13</c:v>
                </c:pt>
                <c:pt idx="75">
                  <c:v>2524.9899999999998</c:v>
                </c:pt>
                <c:pt idx="76">
                  <c:v>2530.16</c:v>
                </c:pt>
                <c:pt idx="77">
                  <c:v>2520</c:v>
                </c:pt>
                <c:pt idx="78">
                  <c:v>2517.29</c:v>
                </c:pt>
                <c:pt idx="79">
                  <c:v>2513.65</c:v>
                </c:pt>
                <c:pt idx="80">
                  <c:v>2509.9699999999998</c:v>
                </c:pt>
                <c:pt idx="81">
                  <c:v>2509.06</c:v>
                </c:pt>
                <c:pt idx="82">
                  <c:v>2505.2399999999998</c:v>
                </c:pt>
                <c:pt idx="83">
                  <c:v>2500.48</c:v>
                </c:pt>
                <c:pt idx="84">
                  <c:v>2495.33</c:v>
                </c:pt>
                <c:pt idx="85">
                  <c:v>2491.0500000000002</c:v>
                </c:pt>
                <c:pt idx="86">
                  <c:v>2481.4</c:v>
                </c:pt>
                <c:pt idx="87">
                  <c:v>2478.77</c:v>
                </c:pt>
                <c:pt idx="88">
                  <c:v>2473.27</c:v>
                </c:pt>
                <c:pt idx="89">
                  <c:v>2466.4699999999998</c:v>
                </c:pt>
                <c:pt idx="90">
                  <c:v>2463.16</c:v>
                </c:pt>
                <c:pt idx="91">
                  <c:v>2453.34</c:v>
                </c:pt>
                <c:pt idx="92">
                  <c:v>2442.19</c:v>
                </c:pt>
                <c:pt idx="93">
                  <c:v>2434.83</c:v>
                </c:pt>
                <c:pt idx="94">
                  <c:v>2426.41</c:v>
                </c:pt>
                <c:pt idx="95">
                  <c:v>2417.16</c:v>
                </c:pt>
                <c:pt idx="96">
                  <c:v>2412.87</c:v>
                </c:pt>
                <c:pt idx="97">
                  <c:v>2400.33</c:v>
                </c:pt>
                <c:pt idx="98">
                  <c:v>2392.09</c:v>
                </c:pt>
                <c:pt idx="99">
                  <c:v>2381.9299999999998</c:v>
                </c:pt>
                <c:pt idx="100">
                  <c:v>2372.42</c:v>
                </c:pt>
                <c:pt idx="101">
                  <c:v>2365.6799999999998</c:v>
                </c:pt>
                <c:pt idx="102">
                  <c:v>2350.75</c:v>
                </c:pt>
                <c:pt idx="103">
                  <c:v>2336.5100000000002</c:v>
                </c:pt>
                <c:pt idx="104">
                  <c:v>2327.79</c:v>
                </c:pt>
                <c:pt idx="105">
                  <c:v>2319.3200000000002</c:v>
                </c:pt>
                <c:pt idx="106">
                  <c:v>2308.38</c:v>
                </c:pt>
                <c:pt idx="107">
                  <c:v>2290.4499999999998</c:v>
                </c:pt>
                <c:pt idx="108">
                  <c:v>2277.9699999999998</c:v>
                </c:pt>
                <c:pt idx="109">
                  <c:v>2267.16</c:v>
                </c:pt>
                <c:pt idx="110">
                  <c:v>2254.4899999999998</c:v>
                </c:pt>
                <c:pt idx="111">
                  <c:v>2240.9299999999998</c:v>
                </c:pt>
                <c:pt idx="112">
                  <c:v>2227.38</c:v>
                </c:pt>
                <c:pt idx="113">
                  <c:v>2215.6999999999998</c:v>
                </c:pt>
                <c:pt idx="114">
                  <c:v>2198.69</c:v>
                </c:pt>
                <c:pt idx="115">
                  <c:v>2182.59</c:v>
                </c:pt>
                <c:pt idx="116">
                  <c:v>2169.11</c:v>
                </c:pt>
                <c:pt idx="117">
                  <c:v>2153.4299999999998</c:v>
                </c:pt>
                <c:pt idx="118">
                  <c:v>2137.5100000000002</c:v>
                </c:pt>
                <c:pt idx="119">
                  <c:v>2124.65</c:v>
                </c:pt>
                <c:pt idx="120">
                  <c:v>2110.2199999999998</c:v>
                </c:pt>
                <c:pt idx="121">
                  <c:v>2094.3200000000002</c:v>
                </c:pt>
                <c:pt idx="122">
                  <c:v>2078.56</c:v>
                </c:pt>
                <c:pt idx="123">
                  <c:v>2062.06</c:v>
                </c:pt>
                <c:pt idx="124">
                  <c:v>2046.24</c:v>
                </c:pt>
                <c:pt idx="125">
                  <c:v>2030.8</c:v>
                </c:pt>
                <c:pt idx="126">
                  <c:v>2014.9800000000002</c:v>
                </c:pt>
                <c:pt idx="127">
                  <c:v>1996.95</c:v>
                </c:pt>
                <c:pt idx="128">
                  <c:v>1978.57</c:v>
                </c:pt>
                <c:pt idx="129">
                  <c:v>1960.22</c:v>
                </c:pt>
                <c:pt idx="130">
                  <c:v>1944.38</c:v>
                </c:pt>
                <c:pt idx="131">
                  <c:v>1932.28</c:v>
                </c:pt>
                <c:pt idx="132">
                  <c:v>1913.79</c:v>
                </c:pt>
                <c:pt idx="133">
                  <c:v>1900.78</c:v>
                </c:pt>
                <c:pt idx="134">
                  <c:v>1880.3100000000002</c:v>
                </c:pt>
                <c:pt idx="135">
                  <c:v>1864.5199999999998</c:v>
                </c:pt>
                <c:pt idx="136">
                  <c:v>1847.3</c:v>
                </c:pt>
                <c:pt idx="137">
                  <c:v>1833.7</c:v>
                </c:pt>
                <c:pt idx="138">
                  <c:v>1815.55</c:v>
                </c:pt>
                <c:pt idx="139">
                  <c:v>1795.25</c:v>
                </c:pt>
                <c:pt idx="140">
                  <c:v>1783.47</c:v>
                </c:pt>
                <c:pt idx="141">
                  <c:v>1765.42</c:v>
                </c:pt>
                <c:pt idx="142">
                  <c:v>1750.16</c:v>
                </c:pt>
                <c:pt idx="143">
                  <c:v>1735.9000000000003</c:v>
                </c:pt>
                <c:pt idx="144">
                  <c:v>1717.36</c:v>
                </c:pt>
                <c:pt idx="145">
                  <c:v>1701.7300000000002</c:v>
                </c:pt>
                <c:pt idx="146">
                  <c:v>1683.3100000000002</c:v>
                </c:pt>
                <c:pt idx="147">
                  <c:v>1668.93</c:v>
                </c:pt>
                <c:pt idx="148">
                  <c:v>1653.3</c:v>
                </c:pt>
                <c:pt idx="149">
                  <c:v>1638.0600000000002</c:v>
                </c:pt>
                <c:pt idx="150">
                  <c:v>1621.5199999999998</c:v>
                </c:pt>
                <c:pt idx="151">
                  <c:v>1606.2699999999998</c:v>
                </c:pt>
                <c:pt idx="152">
                  <c:v>1590.76</c:v>
                </c:pt>
                <c:pt idx="153">
                  <c:v>1578.7</c:v>
                </c:pt>
                <c:pt idx="154">
                  <c:v>1559.36</c:v>
                </c:pt>
                <c:pt idx="155">
                  <c:v>1547.49</c:v>
                </c:pt>
                <c:pt idx="156">
                  <c:v>1530.62</c:v>
                </c:pt>
                <c:pt idx="157">
                  <c:v>1515.0199999999998</c:v>
                </c:pt>
                <c:pt idx="158">
                  <c:v>1500.07</c:v>
                </c:pt>
                <c:pt idx="159">
                  <c:v>1487.33</c:v>
                </c:pt>
                <c:pt idx="160">
                  <c:v>1472.57</c:v>
                </c:pt>
                <c:pt idx="161">
                  <c:v>1462.4800000000002</c:v>
                </c:pt>
                <c:pt idx="162">
                  <c:v>1442.9000000000003</c:v>
                </c:pt>
                <c:pt idx="163">
                  <c:v>1429.78</c:v>
                </c:pt>
                <c:pt idx="164">
                  <c:v>1416.5999999999997</c:v>
                </c:pt>
                <c:pt idx="165">
                  <c:v>1403.53</c:v>
                </c:pt>
                <c:pt idx="166">
                  <c:v>1394.58</c:v>
                </c:pt>
                <c:pt idx="167">
                  <c:v>1380.12</c:v>
                </c:pt>
                <c:pt idx="168">
                  <c:v>1364.48</c:v>
                </c:pt>
                <c:pt idx="169">
                  <c:v>1350.79</c:v>
                </c:pt>
                <c:pt idx="170">
                  <c:v>1340.71</c:v>
                </c:pt>
                <c:pt idx="171">
                  <c:v>1324.93</c:v>
                </c:pt>
                <c:pt idx="172">
                  <c:v>1314.86</c:v>
                </c:pt>
                <c:pt idx="173">
                  <c:v>1302.99</c:v>
                </c:pt>
                <c:pt idx="174">
                  <c:v>1290.82</c:v>
                </c:pt>
                <c:pt idx="175">
                  <c:v>1279.8699999999999</c:v>
                </c:pt>
                <c:pt idx="176">
                  <c:v>1267.08</c:v>
                </c:pt>
                <c:pt idx="177">
                  <c:v>1255.33</c:v>
                </c:pt>
                <c:pt idx="178">
                  <c:v>1244.1400000000001</c:v>
                </c:pt>
                <c:pt idx="179">
                  <c:v>1233.1600000000001</c:v>
                </c:pt>
                <c:pt idx="180">
                  <c:v>1220.6300000000001</c:v>
                </c:pt>
                <c:pt idx="181">
                  <c:v>1211.67</c:v>
                </c:pt>
                <c:pt idx="182">
                  <c:v>1199.76</c:v>
                </c:pt>
                <c:pt idx="183">
                  <c:v>1190.19</c:v>
                </c:pt>
                <c:pt idx="184">
                  <c:v>1176.77</c:v>
                </c:pt>
                <c:pt idx="185">
                  <c:v>1166.3599999999999</c:v>
                </c:pt>
                <c:pt idx="186">
                  <c:v>1158.25</c:v>
                </c:pt>
                <c:pt idx="187">
                  <c:v>1148.6600000000001</c:v>
                </c:pt>
                <c:pt idx="188">
                  <c:v>1138.26</c:v>
                </c:pt>
                <c:pt idx="189">
                  <c:v>1127.3900000000001</c:v>
                </c:pt>
                <c:pt idx="190">
                  <c:v>1118.51</c:v>
                </c:pt>
                <c:pt idx="191">
                  <c:v>1110.27</c:v>
                </c:pt>
                <c:pt idx="192">
                  <c:v>1100.21</c:v>
                </c:pt>
                <c:pt idx="193">
                  <c:v>1092.95</c:v>
                </c:pt>
                <c:pt idx="194">
                  <c:v>1083.6600000000001</c:v>
                </c:pt>
                <c:pt idx="195">
                  <c:v>1075.3</c:v>
                </c:pt>
                <c:pt idx="196">
                  <c:v>1065.17</c:v>
                </c:pt>
                <c:pt idx="197">
                  <c:v>1056.78</c:v>
                </c:pt>
                <c:pt idx="198">
                  <c:v>1047.93</c:v>
                </c:pt>
                <c:pt idx="199">
                  <c:v>1038.68</c:v>
                </c:pt>
                <c:pt idx="200">
                  <c:v>1031.33</c:v>
                </c:pt>
                <c:pt idx="201">
                  <c:v>1023.08</c:v>
                </c:pt>
                <c:pt idx="202">
                  <c:v>1016.7800000000001</c:v>
                </c:pt>
                <c:pt idx="203">
                  <c:v>1008.5</c:v>
                </c:pt>
                <c:pt idx="204">
                  <c:v>1001.33</c:v>
                </c:pt>
                <c:pt idx="205">
                  <c:v>992.04999999999984</c:v>
                </c:pt>
                <c:pt idx="206">
                  <c:v>986.48</c:v>
                </c:pt>
                <c:pt idx="207">
                  <c:v>978.14</c:v>
                </c:pt>
                <c:pt idx="208">
                  <c:v>972.27</c:v>
                </c:pt>
                <c:pt idx="209">
                  <c:v>963.89</c:v>
                </c:pt>
                <c:pt idx="210">
                  <c:v>957.69</c:v>
                </c:pt>
                <c:pt idx="211">
                  <c:v>949.63</c:v>
                </c:pt>
                <c:pt idx="212">
                  <c:v>943.48</c:v>
                </c:pt>
                <c:pt idx="213">
                  <c:v>937.57</c:v>
                </c:pt>
                <c:pt idx="214">
                  <c:v>931.17</c:v>
                </c:pt>
                <c:pt idx="215">
                  <c:v>924.42</c:v>
                </c:pt>
                <c:pt idx="216">
                  <c:v>919.13</c:v>
                </c:pt>
                <c:pt idx="217">
                  <c:v>913.86</c:v>
                </c:pt>
                <c:pt idx="218">
                  <c:v>906.52</c:v>
                </c:pt>
                <c:pt idx="219">
                  <c:v>901.54</c:v>
                </c:pt>
                <c:pt idx="220">
                  <c:v>895.62</c:v>
                </c:pt>
                <c:pt idx="221">
                  <c:v>889.84</c:v>
                </c:pt>
                <c:pt idx="222">
                  <c:v>884.21</c:v>
                </c:pt>
                <c:pt idx="223">
                  <c:v>876.25</c:v>
                </c:pt>
                <c:pt idx="224">
                  <c:v>873.27</c:v>
                </c:pt>
                <c:pt idx="225">
                  <c:v>867.19</c:v>
                </c:pt>
                <c:pt idx="226">
                  <c:v>861.92</c:v>
                </c:pt>
                <c:pt idx="227">
                  <c:v>857.07</c:v>
                </c:pt>
                <c:pt idx="228">
                  <c:v>853.15</c:v>
                </c:pt>
                <c:pt idx="229">
                  <c:v>847.62</c:v>
                </c:pt>
                <c:pt idx="230">
                  <c:v>843.17</c:v>
                </c:pt>
                <c:pt idx="231">
                  <c:v>837.56</c:v>
                </c:pt>
                <c:pt idx="232">
                  <c:v>834.43</c:v>
                </c:pt>
                <c:pt idx="233">
                  <c:v>829.6</c:v>
                </c:pt>
                <c:pt idx="234">
                  <c:v>824.12</c:v>
                </c:pt>
                <c:pt idx="235">
                  <c:v>820.41</c:v>
                </c:pt>
                <c:pt idx="236">
                  <c:v>816.29999999999984</c:v>
                </c:pt>
                <c:pt idx="237">
                  <c:v>811.98</c:v>
                </c:pt>
                <c:pt idx="238">
                  <c:v>807.78000000000009</c:v>
                </c:pt>
                <c:pt idx="239">
                  <c:v>802.71999999999991</c:v>
                </c:pt>
                <c:pt idx="240">
                  <c:v>800.15</c:v>
                </c:pt>
                <c:pt idx="241">
                  <c:v>795.94</c:v>
                </c:pt>
                <c:pt idx="242">
                  <c:v>792.15</c:v>
                </c:pt>
                <c:pt idx="243">
                  <c:v>788.21999999999991</c:v>
                </c:pt>
                <c:pt idx="244">
                  <c:v>785.25</c:v>
                </c:pt>
                <c:pt idx="245">
                  <c:v>780.82</c:v>
                </c:pt>
                <c:pt idx="246">
                  <c:v>777.67</c:v>
                </c:pt>
                <c:pt idx="247">
                  <c:v>774.48</c:v>
                </c:pt>
                <c:pt idx="248">
                  <c:v>771.00999999999988</c:v>
                </c:pt>
                <c:pt idx="249">
                  <c:v>767.85</c:v>
                </c:pt>
                <c:pt idx="250">
                  <c:v>766.09</c:v>
                </c:pt>
                <c:pt idx="251">
                  <c:v>761.02</c:v>
                </c:pt>
                <c:pt idx="252">
                  <c:v>758.82</c:v>
                </c:pt>
                <c:pt idx="253">
                  <c:v>756.5</c:v>
                </c:pt>
                <c:pt idx="254">
                  <c:v>753.94</c:v>
                </c:pt>
                <c:pt idx="255">
                  <c:v>751.1</c:v>
                </c:pt>
                <c:pt idx="256">
                  <c:v>747.29</c:v>
                </c:pt>
                <c:pt idx="257">
                  <c:v>745.33</c:v>
                </c:pt>
                <c:pt idx="258">
                  <c:v>742.79999999999984</c:v>
                </c:pt>
                <c:pt idx="259">
                  <c:v>740.64</c:v>
                </c:pt>
                <c:pt idx="260">
                  <c:v>737.17</c:v>
                </c:pt>
                <c:pt idx="261">
                  <c:v>735.88</c:v>
                </c:pt>
                <c:pt idx="262">
                  <c:v>733.37</c:v>
                </c:pt>
                <c:pt idx="263">
                  <c:v>730.92</c:v>
                </c:pt>
                <c:pt idx="264">
                  <c:v>729.16</c:v>
                </c:pt>
                <c:pt idx="265">
                  <c:v>726.99000000000012</c:v>
                </c:pt>
                <c:pt idx="266">
                  <c:v>725.27</c:v>
                </c:pt>
                <c:pt idx="267">
                  <c:v>722.33</c:v>
                </c:pt>
                <c:pt idx="268">
                  <c:v>720.58</c:v>
                </c:pt>
                <c:pt idx="269">
                  <c:v>718.21</c:v>
                </c:pt>
                <c:pt idx="270">
                  <c:v>718.08</c:v>
                </c:pt>
                <c:pt idx="271">
                  <c:v>716.49000000000012</c:v>
                </c:pt>
                <c:pt idx="272">
                  <c:v>714.71999999999991</c:v>
                </c:pt>
                <c:pt idx="273">
                  <c:v>711.87</c:v>
                </c:pt>
                <c:pt idx="274">
                  <c:v>711.32</c:v>
                </c:pt>
                <c:pt idx="275">
                  <c:v>709.81</c:v>
                </c:pt>
                <c:pt idx="276">
                  <c:v>708.84</c:v>
                </c:pt>
                <c:pt idx="277">
                  <c:v>707.36</c:v>
                </c:pt>
                <c:pt idx="278">
                  <c:v>705.02</c:v>
                </c:pt>
                <c:pt idx="279">
                  <c:v>704.84</c:v>
                </c:pt>
                <c:pt idx="280">
                  <c:v>703.54</c:v>
                </c:pt>
                <c:pt idx="281">
                  <c:v>701.94</c:v>
                </c:pt>
                <c:pt idx="282">
                  <c:v>701.18</c:v>
                </c:pt>
                <c:pt idx="283">
                  <c:v>700.44</c:v>
                </c:pt>
                <c:pt idx="284">
                  <c:v>699.1</c:v>
                </c:pt>
                <c:pt idx="285">
                  <c:v>697.94</c:v>
                </c:pt>
                <c:pt idx="286">
                  <c:v>697.67</c:v>
                </c:pt>
                <c:pt idx="287">
                  <c:v>697.59</c:v>
                </c:pt>
                <c:pt idx="288">
                  <c:v>695.43</c:v>
                </c:pt>
                <c:pt idx="289">
                  <c:v>695.23</c:v>
                </c:pt>
                <c:pt idx="290">
                  <c:v>694.41</c:v>
                </c:pt>
                <c:pt idx="291">
                  <c:v>694.78000000000009</c:v>
                </c:pt>
                <c:pt idx="292">
                  <c:v>693.71</c:v>
                </c:pt>
                <c:pt idx="293">
                  <c:v>694.09</c:v>
                </c:pt>
                <c:pt idx="294">
                  <c:v>694.74000000000012</c:v>
                </c:pt>
                <c:pt idx="295">
                  <c:v>693.54</c:v>
                </c:pt>
                <c:pt idx="296">
                  <c:v>692</c:v>
                </c:pt>
                <c:pt idx="297">
                  <c:v>692.13</c:v>
                </c:pt>
                <c:pt idx="298">
                  <c:v>691.48</c:v>
                </c:pt>
                <c:pt idx="299">
                  <c:v>692.96999999999991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7-47C8-8E09-EA5002E95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65256"/>
        <c:axId val="513062304"/>
      </c:scatterChart>
      <c:scatterChart>
        <c:scatterStyle val="lineMarker"/>
        <c:varyColors val="0"/>
        <c:ser>
          <c:idx val="1"/>
          <c:order val="1"/>
          <c:tx>
            <c:v>metropolis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'gs=100,dt0=0.01, T=1'!$N$1:$N$300</c:f>
              <c:numCache>
                <c:formatCode>General</c:formatCode>
                <c:ptCount val="300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5.9999999999999991</c:v>
                </c:pt>
                <c:pt idx="11">
                  <c:v>6.5999999999999988</c:v>
                </c:pt>
                <c:pt idx="12">
                  <c:v>7.1999999999999984</c:v>
                </c:pt>
                <c:pt idx="13">
                  <c:v>7.799999999999998</c:v>
                </c:pt>
                <c:pt idx="14">
                  <c:v>8.3999999999999986</c:v>
                </c:pt>
                <c:pt idx="15">
                  <c:v>8.9999999999999982</c:v>
                </c:pt>
                <c:pt idx="16">
                  <c:v>9.5999999999999979</c:v>
                </c:pt>
                <c:pt idx="17">
                  <c:v>10.199999999999998</c:v>
                </c:pt>
                <c:pt idx="18">
                  <c:v>10.799999999999997</c:v>
                </c:pt>
                <c:pt idx="19">
                  <c:v>11.399999999999997</c:v>
                </c:pt>
                <c:pt idx="20">
                  <c:v>11.999999999999996</c:v>
                </c:pt>
                <c:pt idx="21">
                  <c:v>12.599999999999996</c:v>
                </c:pt>
                <c:pt idx="22">
                  <c:v>13.199999999999996</c:v>
                </c:pt>
                <c:pt idx="23">
                  <c:v>13.799999999999995</c:v>
                </c:pt>
                <c:pt idx="24">
                  <c:v>14.399999999999995</c:v>
                </c:pt>
                <c:pt idx="25">
                  <c:v>14.999999999999995</c:v>
                </c:pt>
                <c:pt idx="26">
                  <c:v>15.599999999999994</c:v>
                </c:pt>
                <c:pt idx="27">
                  <c:v>16.199999999999996</c:v>
                </c:pt>
                <c:pt idx="28">
                  <c:v>16.799999999999997</c:v>
                </c:pt>
                <c:pt idx="29">
                  <c:v>17.399999999999999</c:v>
                </c:pt>
                <c:pt idx="30">
                  <c:v>18</c:v>
                </c:pt>
                <c:pt idx="31">
                  <c:v>18.600000000000001</c:v>
                </c:pt>
                <c:pt idx="32">
                  <c:v>19.200000000000003</c:v>
                </c:pt>
                <c:pt idx="33">
                  <c:v>19.800000000000004</c:v>
                </c:pt>
                <c:pt idx="34">
                  <c:v>20.400000000000006</c:v>
                </c:pt>
                <c:pt idx="35">
                  <c:v>21.000000000000007</c:v>
                </c:pt>
                <c:pt idx="36">
                  <c:v>21.600000000000009</c:v>
                </c:pt>
                <c:pt idx="37">
                  <c:v>22.20000000000001</c:v>
                </c:pt>
                <c:pt idx="38">
                  <c:v>22.800000000000011</c:v>
                </c:pt>
                <c:pt idx="39">
                  <c:v>23.400000000000013</c:v>
                </c:pt>
                <c:pt idx="40">
                  <c:v>24.000000000000014</c:v>
                </c:pt>
                <c:pt idx="41">
                  <c:v>24.600000000000016</c:v>
                </c:pt>
                <c:pt idx="42">
                  <c:v>25.200000000000017</c:v>
                </c:pt>
                <c:pt idx="43">
                  <c:v>25.800000000000018</c:v>
                </c:pt>
                <c:pt idx="44">
                  <c:v>26.40000000000002</c:v>
                </c:pt>
                <c:pt idx="45">
                  <c:v>27.000000000000021</c:v>
                </c:pt>
                <c:pt idx="46">
                  <c:v>27.600000000000023</c:v>
                </c:pt>
                <c:pt idx="47">
                  <c:v>28.200000000000024</c:v>
                </c:pt>
                <c:pt idx="48">
                  <c:v>28.800000000000026</c:v>
                </c:pt>
                <c:pt idx="49">
                  <c:v>29.400000000000027</c:v>
                </c:pt>
                <c:pt idx="50">
                  <c:v>30.000000000000028</c:v>
                </c:pt>
                <c:pt idx="51">
                  <c:v>30.60000000000003</c:v>
                </c:pt>
                <c:pt idx="52">
                  <c:v>31.200000000000031</c:v>
                </c:pt>
                <c:pt idx="53">
                  <c:v>31.800000000000033</c:v>
                </c:pt>
                <c:pt idx="54">
                  <c:v>32.400000000000034</c:v>
                </c:pt>
                <c:pt idx="55">
                  <c:v>33.000000000000036</c:v>
                </c:pt>
                <c:pt idx="56">
                  <c:v>33.600000000000037</c:v>
                </c:pt>
                <c:pt idx="57">
                  <c:v>34.200000000000038</c:v>
                </c:pt>
                <c:pt idx="58">
                  <c:v>34.80000000000004</c:v>
                </c:pt>
                <c:pt idx="59">
                  <c:v>35.400000000000041</c:v>
                </c:pt>
                <c:pt idx="60">
                  <c:v>36.000000000000043</c:v>
                </c:pt>
                <c:pt idx="61">
                  <c:v>36.600000000000044</c:v>
                </c:pt>
                <c:pt idx="62">
                  <c:v>37.200000000000045</c:v>
                </c:pt>
                <c:pt idx="63">
                  <c:v>37.800000000000047</c:v>
                </c:pt>
                <c:pt idx="64">
                  <c:v>38.400000000000048</c:v>
                </c:pt>
                <c:pt idx="65">
                  <c:v>39.00000000000005</c:v>
                </c:pt>
                <c:pt idx="66">
                  <c:v>39.600000000000051</c:v>
                </c:pt>
                <c:pt idx="67">
                  <c:v>40.200000000000053</c:v>
                </c:pt>
                <c:pt idx="68">
                  <c:v>40.800000000000054</c:v>
                </c:pt>
                <c:pt idx="69">
                  <c:v>41.400000000000055</c:v>
                </c:pt>
                <c:pt idx="70">
                  <c:v>42.000000000000057</c:v>
                </c:pt>
                <c:pt idx="71">
                  <c:v>42.600000000000058</c:v>
                </c:pt>
                <c:pt idx="72">
                  <c:v>43.20000000000006</c:v>
                </c:pt>
                <c:pt idx="73">
                  <c:v>43.800000000000061</c:v>
                </c:pt>
                <c:pt idx="74">
                  <c:v>44.400000000000063</c:v>
                </c:pt>
                <c:pt idx="75">
                  <c:v>45.000000000000064</c:v>
                </c:pt>
                <c:pt idx="76">
                  <c:v>45.600000000000065</c:v>
                </c:pt>
                <c:pt idx="77">
                  <c:v>46.200000000000067</c:v>
                </c:pt>
                <c:pt idx="78">
                  <c:v>46.800000000000068</c:v>
                </c:pt>
                <c:pt idx="79">
                  <c:v>47.40000000000007</c:v>
                </c:pt>
                <c:pt idx="80">
                  <c:v>48.000000000000071</c:v>
                </c:pt>
                <c:pt idx="81">
                  <c:v>48.600000000000072</c:v>
                </c:pt>
                <c:pt idx="82">
                  <c:v>49.200000000000074</c:v>
                </c:pt>
                <c:pt idx="83">
                  <c:v>49.800000000000075</c:v>
                </c:pt>
                <c:pt idx="84">
                  <c:v>50.400000000000077</c:v>
                </c:pt>
                <c:pt idx="85">
                  <c:v>51.000000000000078</c:v>
                </c:pt>
                <c:pt idx="86">
                  <c:v>51.60000000000008</c:v>
                </c:pt>
                <c:pt idx="87">
                  <c:v>52.200000000000081</c:v>
                </c:pt>
                <c:pt idx="88">
                  <c:v>52.800000000000082</c:v>
                </c:pt>
                <c:pt idx="89">
                  <c:v>53.400000000000084</c:v>
                </c:pt>
                <c:pt idx="90">
                  <c:v>54.000000000000085</c:v>
                </c:pt>
                <c:pt idx="91">
                  <c:v>54.600000000000087</c:v>
                </c:pt>
                <c:pt idx="92">
                  <c:v>55.200000000000088</c:v>
                </c:pt>
                <c:pt idx="93">
                  <c:v>55.80000000000009</c:v>
                </c:pt>
                <c:pt idx="94">
                  <c:v>56.400000000000091</c:v>
                </c:pt>
                <c:pt idx="95">
                  <c:v>57.000000000000092</c:v>
                </c:pt>
                <c:pt idx="96">
                  <c:v>57.600000000000094</c:v>
                </c:pt>
                <c:pt idx="97">
                  <c:v>58.200000000000095</c:v>
                </c:pt>
                <c:pt idx="98">
                  <c:v>58.800000000000097</c:v>
                </c:pt>
                <c:pt idx="99">
                  <c:v>59.400000000000098</c:v>
                </c:pt>
                <c:pt idx="100">
                  <c:v>60.000000000000099</c:v>
                </c:pt>
                <c:pt idx="101">
                  <c:v>60.600000000000101</c:v>
                </c:pt>
                <c:pt idx="102">
                  <c:v>61.200000000000102</c:v>
                </c:pt>
                <c:pt idx="103">
                  <c:v>61.800000000000104</c:v>
                </c:pt>
                <c:pt idx="104">
                  <c:v>62.400000000000105</c:v>
                </c:pt>
                <c:pt idx="105">
                  <c:v>63.000000000000107</c:v>
                </c:pt>
                <c:pt idx="106">
                  <c:v>63.600000000000108</c:v>
                </c:pt>
                <c:pt idx="107">
                  <c:v>64.200000000000102</c:v>
                </c:pt>
                <c:pt idx="108">
                  <c:v>64.800000000000097</c:v>
                </c:pt>
                <c:pt idx="109">
                  <c:v>65.400000000000091</c:v>
                </c:pt>
                <c:pt idx="110">
                  <c:v>66.000000000000085</c:v>
                </c:pt>
                <c:pt idx="111">
                  <c:v>66.60000000000008</c:v>
                </c:pt>
                <c:pt idx="112">
                  <c:v>67.200000000000074</c:v>
                </c:pt>
                <c:pt idx="113">
                  <c:v>67.800000000000068</c:v>
                </c:pt>
                <c:pt idx="114">
                  <c:v>68.400000000000063</c:v>
                </c:pt>
                <c:pt idx="115">
                  <c:v>69.000000000000057</c:v>
                </c:pt>
                <c:pt idx="116">
                  <c:v>69.600000000000051</c:v>
                </c:pt>
                <c:pt idx="117">
                  <c:v>70.200000000000045</c:v>
                </c:pt>
                <c:pt idx="118">
                  <c:v>70.80000000000004</c:v>
                </c:pt>
                <c:pt idx="119">
                  <c:v>71.400000000000034</c:v>
                </c:pt>
                <c:pt idx="120">
                  <c:v>72.000000000000028</c:v>
                </c:pt>
                <c:pt idx="121">
                  <c:v>72.600000000000023</c:v>
                </c:pt>
                <c:pt idx="122">
                  <c:v>73.200000000000017</c:v>
                </c:pt>
                <c:pt idx="123">
                  <c:v>73.800000000000011</c:v>
                </c:pt>
                <c:pt idx="124">
                  <c:v>74.400000000000006</c:v>
                </c:pt>
                <c:pt idx="125">
                  <c:v>75</c:v>
                </c:pt>
                <c:pt idx="126">
                  <c:v>75.599999999999994</c:v>
                </c:pt>
                <c:pt idx="127">
                  <c:v>76.199999999999989</c:v>
                </c:pt>
                <c:pt idx="128">
                  <c:v>76.799999999999983</c:v>
                </c:pt>
                <c:pt idx="129">
                  <c:v>77.399999999999977</c:v>
                </c:pt>
                <c:pt idx="130">
                  <c:v>77.999999999999972</c:v>
                </c:pt>
                <c:pt idx="131">
                  <c:v>78.599999999999966</c:v>
                </c:pt>
                <c:pt idx="132">
                  <c:v>79.19999999999996</c:v>
                </c:pt>
                <c:pt idx="133">
                  <c:v>79.799999999999955</c:v>
                </c:pt>
                <c:pt idx="134">
                  <c:v>80.399999999999949</c:v>
                </c:pt>
                <c:pt idx="135">
                  <c:v>80.999999999999943</c:v>
                </c:pt>
                <c:pt idx="136">
                  <c:v>81.599999999999937</c:v>
                </c:pt>
                <c:pt idx="137">
                  <c:v>82.199999999999932</c:v>
                </c:pt>
                <c:pt idx="138">
                  <c:v>82.799999999999926</c:v>
                </c:pt>
                <c:pt idx="139">
                  <c:v>83.39999999999992</c:v>
                </c:pt>
                <c:pt idx="140">
                  <c:v>83.999999999999915</c:v>
                </c:pt>
                <c:pt idx="141">
                  <c:v>84.599999999999909</c:v>
                </c:pt>
                <c:pt idx="142">
                  <c:v>85.199999999999903</c:v>
                </c:pt>
                <c:pt idx="143">
                  <c:v>85.799999999999898</c:v>
                </c:pt>
                <c:pt idx="144">
                  <c:v>86.399999999999892</c:v>
                </c:pt>
                <c:pt idx="145">
                  <c:v>86.999999999999886</c:v>
                </c:pt>
                <c:pt idx="146">
                  <c:v>87.599999999999881</c:v>
                </c:pt>
                <c:pt idx="147">
                  <c:v>88.199999999999875</c:v>
                </c:pt>
                <c:pt idx="148">
                  <c:v>88.799999999999869</c:v>
                </c:pt>
                <c:pt idx="149">
                  <c:v>89.399999999999864</c:v>
                </c:pt>
                <c:pt idx="150">
                  <c:v>89.999999999999858</c:v>
                </c:pt>
                <c:pt idx="151">
                  <c:v>90.599999999999852</c:v>
                </c:pt>
                <c:pt idx="152">
                  <c:v>91.199999999999847</c:v>
                </c:pt>
                <c:pt idx="153">
                  <c:v>91.799999999999841</c:v>
                </c:pt>
                <c:pt idx="154">
                  <c:v>92.399999999999835</c:v>
                </c:pt>
                <c:pt idx="155">
                  <c:v>92.999999999999829</c:v>
                </c:pt>
                <c:pt idx="156">
                  <c:v>93.599999999999824</c:v>
                </c:pt>
                <c:pt idx="157">
                  <c:v>94.199999999999818</c:v>
                </c:pt>
                <c:pt idx="158">
                  <c:v>94.799999999999812</c:v>
                </c:pt>
                <c:pt idx="159">
                  <c:v>95.399999999999807</c:v>
                </c:pt>
                <c:pt idx="160">
                  <c:v>95.999999999999801</c:v>
                </c:pt>
                <c:pt idx="161">
                  <c:v>96.599999999999795</c:v>
                </c:pt>
                <c:pt idx="162">
                  <c:v>97.19999999999979</c:v>
                </c:pt>
                <c:pt idx="163">
                  <c:v>97.799999999999784</c:v>
                </c:pt>
                <c:pt idx="164">
                  <c:v>98.399999999999778</c:v>
                </c:pt>
                <c:pt idx="165">
                  <c:v>98.999999999999773</c:v>
                </c:pt>
                <c:pt idx="166">
                  <c:v>99.599999999999767</c:v>
                </c:pt>
                <c:pt idx="167">
                  <c:v>100.19999999999976</c:v>
                </c:pt>
                <c:pt idx="168">
                  <c:v>100.79999999999976</c:v>
                </c:pt>
                <c:pt idx="169">
                  <c:v>101.39999999999975</c:v>
                </c:pt>
                <c:pt idx="170">
                  <c:v>101.99999999999974</c:v>
                </c:pt>
                <c:pt idx="171">
                  <c:v>102.59999999999974</c:v>
                </c:pt>
                <c:pt idx="172">
                  <c:v>103.19999999999973</c:v>
                </c:pt>
                <c:pt idx="173">
                  <c:v>103.79999999999973</c:v>
                </c:pt>
                <c:pt idx="174">
                  <c:v>104.39999999999972</c:v>
                </c:pt>
                <c:pt idx="175">
                  <c:v>104.99999999999972</c:v>
                </c:pt>
                <c:pt idx="176">
                  <c:v>105.59999999999971</c:v>
                </c:pt>
                <c:pt idx="177">
                  <c:v>106.1999999999997</c:v>
                </c:pt>
                <c:pt idx="178">
                  <c:v>106.7999999999997</c:v>
                </c:pt>
                <c:pt idx="179">
                  <c:v>107.39999999999969</c:v>
                </c:pt>
                <c:pt idx="180">
                  <c:v>107.99999999999969</c:v>
                </c:pt>
                <c:pt idx="181">
                  <c:v>108.59999999999968</c:v>
                </c:pt>
                <c:pt idx="182">
                  <c:v>109.19999999999968</c:v>
                </c:pt>
                <c:pt idx="183">
                  <c:v>109.79999999999967</c:v>
                </c:pt>
                <c:pt idx="184">
                  <c:v>110.39999999999966</c:v>
                </c:pt>
                <c:pt idx="185">
                  <c:v>110.99999999999966</c:v>
                </c:pt>
                <c:pt idx="186">
                  <c:v>111.59999999999965</c:v>
                </c:pt>
                <c:pt idx="187">
                  <c:v>112.19999999999965</c:v>
                </c:pt>
                <c:pt idx="188">
                  <c:v>112.79999999999964</c:v>
                </c:pt>
                <c:pt idx="189">
                  <c:v>113.39999999999964</c:v>
                </c:pt>
                <c:pt idx="190">
                  <c:v>113.99999999999963</c:v>
                </c:pt>
                <c:pt idx="191">
                  <c:v>114.59999999999962</c:v>
                </c:pt>
                <c:pt idx="192">
                  <c:v>115.19999999999962</c:v>
                </c:pt>
                <c:pt idx="193">
                  <c:v>115.79999999999961</c:v>
                </c:pt>
                <c:pt idx="194">
                  <c:v>116.39999999999961</c:v>
                </c:pt>
                <c:pt idx="195">
                  <c:v>116.9999999999996</c:v>
                </c:pt>
                <c:pt idx="196">
                  <c:v>117.5999999999996</c:v>
                </c:pt>
                <c:pt idx="197">
                  <c:v>118.19999999999959</c:v>
                </c:pt>
                <c:pt idx="198">
                  <c:v>118.79999999999959</c:v>
                </c:pt>
                <c:pt idx="199">
                  <c:v>119.39999999999958</c:v>
                </c:pt>
                <c:pt idx="200">
                  <c:v>119.99999999999957</c:v>
                </c:pt>
                <c:pt idx="201">
                  <c:v>120.59999999999957</c:v>
                </c:pt>
                <c:pt idx="202">
                  <c:v>121.19999999999956</c:v>
                </c:pt>
                <c:pt idx="203">
                  <c:v>121.79999999999956</c:v>
                </c:pt>
                <c:pt idx="204">
                  <c:v>122.39999999999955</c:v>
                </c:pt>
                <c:pt idx="205">
                  <c:v>122.99999999999955</c:v>
                </c:pt>
                <c:pt idx="206">
                  <c:v>123.59999999999954</c:v>
                </c:pt>
                <c:pt idx="207">
                  <c:v>124.19999999999953</c:v>
                </c:pt>
                <c:pt idx="208">
                  <c:v>124.79999999999953</c:v>
                </c:pt>
                <c:pt idx="209">
                  <c:v>125.39999999999952</c:v>
                </c:pt>
                <c:pt idx="210">
                  <c:v>125.99999999999952</c:v>
                </c:pt>
                <c:pt idx="211">
                  <c:v>126.59999999999951</c:v>
                </c:pt>
                <c:pt idx="212">
                  <c:v>127.19999999999951</c:v>
                </c:pt>
                <c:pt idx="213">
                  <c:v>127.7999999999995</c:v>
                </c:pt>
                <c:pt idx="214">
                  <c:v>128.39999999999949</c:v>
                </c:pt>
                <c:pt idx="215">
                  <c:v>128.99999999999949</c:v>
                </c:pt>
                <c:pt idx="216">
                  <c:v>129.59999999999948</c:v>
                </c:pt>
                <c:pt idx="217">
                  <c:v>130.19999999999948</c:v>
                </c:pt>
                <c:pt idx="218">
                  <c:v>130.79999999999947</c:v>
                </c:pt>
                <c:pt idx="219">
                  <c:v>131.39999999999947</c:v>
                </c:pt>
                <c:pt idx="220">
                  <c:v>131.99999999999946</c:v>
                </c:pt>
                <c:pt idx="221">
                  <c:v>132.59999999999945</c:v>
                </c:pt>
                <c:pt idx="222">
                  <c:v>133.19999999999945</c:v>
                </c:pt>
                <c:pt idx="223">
                  <c:v>133.79999999999944</c:v>
                </c:pt>
                <c:pt idx="224">
                  <c:v>134.39999999999944</c:v>
                </c:pt>
                <c:pt idx="225">
                  <c:v>134.99999999999943</c:v>
                </c:pt>
                <c:pt idx="226">
                  <c:v>135.59999999999943</c:v>
                </c:pt>
                <c:pt idx="227">
                  <c:v>136.19999999999942</c:v>
                </c:pt>
                <c:pt idx="228">
                  <c:v>136.79999999999941</c:v>
                </c:pt>
                <c:pt idx="229">
                  <c:v>137.39999999999941</c:v>
                </c:pt>
                <c:pt idx="230">
                  <c:v>137.9999999999994</c:v>
                </c:pt>
                <c:pt idx="231">
                  <c:v>138.5999999999994</c:v>
                </c:pt>
                <c:pt idx="232">
                  <c:v>139.19999999999939</c:v>
                </c:pt>
                <c:pt idx="233">
                  <c:v>139.79999999999939</c:v>
                </c:pt>
                <c:pt idx="234">
                  <c:v>140.39999999999938</c:v>
                </c:pt>
                <c:pt idx="235">
                  <c:v>140.99999999999937</c:v>
                </c:pt>
                <c:pt idx="236">
                  <c:v>141.59999999999937</c:v>
                </c:pt>
                <c:pt idx="237">
                  <c:v>142.19999999999936</c:v>
                </c:pt>
                <c:pt idx="238">
                  <c:v>142.79999999999936</c:v>
                </c:pt>
                <c:pt idx="239">
                  <c:v>143.39999999999935</c:v>
                </c:pt>
                <c:pt idx="240">
                  <c:v>143.99999999999935</c:v>
                </c:pt>
                <c:pt idx="241">
                  <c:v>144.59999999999934</c:v>
                </c:pt>
                <c:pt idx="242">
                  <c:v>145.19999999999933</c:v>
                </c:pt>
                <c:pt idx="243">
                  <c:v>145.79999999999933</c:v>
                </c:pt>
                <c:pt idx="244">
                  <c:v>146.39999999999932</c:v>
                </c:pt>
                <c:pt idx="245">
                  <c:v>146.99999999999932</c:v>
                </c:pt>
                <c:pt idx="246">
                  <c:v>147.59999999999931</c:v>
                </c:pt>
                <c:pt idx="247">
                  <c:v>148.19999999999931</c:v>
                </c:pt>
                <c:pt idx="248">
                  <c:v>148.7999999999993</c:v>
                </c:pt>
                <c:pt idx="249">
                  <c:v>149.3999999999993</c:v>
                </c:pt>
                <c:pt idx="250">
                  <c:v>149.99999999999929</c:v>
                </c:pt>
                <c:pt idx="251">
                  <c:v>150.59999999999928</c:v>
                </c:pt>
                <c:pt idx="252">
                  <c:v>151.19999999999928</c:v>
                </c:pt>
                <c:pt idx="253">
                  <c:v>151.79999999999927</c:v>
                </c:pt>
                <c:pt idx="254">
                  <c:v>152.39999999999927</c:v>
                </c:pt>
                <c:pt idx="255">
                  <c:v>152.99999999999926</c:v>
                </c:pt>
                <c:pt idx="256">
                  <c:v>153.59999999999926</c:v>
                </c:pt>
                <c:pt idx="257">
                  <c:v>154.19999999999925</c:v>
                </c:pt>
                <c:pt idx="258">
                  <c:v>154.79999999999924</c:v>
                </c:pt>
                <c:pt idx="259">
                  <c:v>155.39999999999924</c:v>
                </c:pt>
                <c:pt idx="260">
                  <c:v>155.99999999999923</c:v>
                </c:pt>
                <c:pt idx="261">
                  <c:v>156.59999999999923</c:v>
                </c:pt>
                <c:pt idx="262">
                  <c:v>157.19999999999922</c:v>
                </c:pt>
                <c:pt idx="263">
                  <c:v>157.79999999999922</c:v>
                </c:pt>
                <c:pt idx="264">
                  <c:v>158.39999999999921</c:v>
                </c:pt>
                <c:pt idx="265">
                  <c:v>158.9999999999992</c:v>
                </c:pt>
                <c:pt idx="266">
                  <c:v>159.5999999999992</c:v>
                </c:pt>
                <c:pt idx="267">
                  <c:v>160.19999999999919</c:v>
                </c:pt>
                <c:pt idx="268">
                  <c:v>160.79999999999919</c:v>
                </c:pt>
                <c:pt idx="269">
                  <c:v>161.39999999999918</c:v>
                </c:pt>
                <c:pt idx="270">
                  <c:v>161.99999999999918</c:v>
                </c:pt>
                <c:pt idx="271">
                  <c:v>162.59999999999917</c:v>
                </c:pt>
                <c:pt idx="272">
                  <c:v>163.19999999999916</c:v>
                </c:pt>
                <c:pt idx="273">
                  <c:v>163.79999999999916</c:v>
                </c:pt>
                <c:pt idx="274">
                  <c:v>164.39999999999915</c:v>
                </c:pt>
                <c:pt idx="275">
                  <c:v>164.99999999999915</c:v>
                </c:pt>
                <c:pt idx="276">
                  <c:v>165.59999999999914</c:v>
                </c:pt>
                <c:pt idx="277">
                  <c:v>166.19999999999914</c:v>
                </c:pt>
                <c:pt idx="278">
                  <c:v>166.79999999999913</c:v>
                </c:pt>
                <c:pt idx="279">
                  <c:v>167.39999999999912</c:v>
                </c:pt>
                <c:pt idx="280">
                  <c:v>167.99999999999912</c:v>
                </c:pt>
                <c:pt idx="281">
                  <c:v>168.59999999999911</c:v>
                </c:pt>
                <c:pt idx="282">
                  <c:v>169.19999999999911</c:v>
                </c:pt>
                <c:pt idx="283">
                  <c:v>169.7999999999991</c:v>
                </c:pt>
                <c:pt idx="284">
                  <c:v>170.3999999999991</c:v>
                </c:pt>
                <c:pt idx="285">
                  <c:v>170.99999999999909</c:v>
                </c:pt>
                <c:pt idx="286">
                  <c:v>171.59999999999908</c:v>
                </c:pt>
                <c:pt idx="287">
                  <c:v>172.19999999999908</c:v>
                </c:pt>
                <c:pt idx="288">
                  <c:v>172.79999999999907</c:v>
                </c:pt>
                <c:pt idx="289">
                  <c:v>173.39999999999907</c:v>
                </c:pt>
                <c:pt idx="290">
                  <c:v>173.99999999999906</c:v>
                </c:pt>
                <c:pt idx="291">
                  <c:v>174.59999999999906</c:v>
                </c:pt>
                <c:pt idx="292">
                  <c:v>175.19999999999905</c:v>
                </c:pt>
                <c:pt idx="293">
                  <c:v>175.79999999999905</c:v>
                </c:pt>
                <c:pt idx="294">
                  <c:v>176.39999999999904</c:v>
                </c:pt>
                <c:pt idx="295">
                  <c:v>176.99999999999903</c:v>
                </c:pt>
                <c:pt idx="296">
                  <c:v>177.59999999999903</c:v>
                </c:pt>
                <c:pt idx="297">
                  <c:v>178.19999999999902</c:v>
                </c:pt>
                <c:pt idx="298">
                  <c:v>178.79999999999902</c:v>
                </c:pt>
                <c:pt idx="299">
                  <c:v>179.39999999999901</c:v>
                </c:pt>
              </c:numCache>
            </c:numRef>
          </c:xVal>
          <c:yVal>
            <c:numRef>
              <c:f>'gs=100,dt0=0.01, T=1'!$P$1:$P$300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179.035</c:v>
                </c:pt>
                <c:pt idx="51">
                  <c:v>186.09</c:v>
                </c:pt>
                <c:pt idx="52">
                  <c:v>191.91</c:v>
                </c:pt>
                <c:pt idx="53">
                  <c:v>197.535</c:v>
                </c:pt>
                <c:pt idx="54">
                  <c:v>202.3</c:v>
                </c:pt>
                <c:pt idx="55">
                  <c:v>206.7</c:v>
                </c:pt>
                <c:pt idx="56">
                  <c:v>210.85499999999999</c:v>
                </c:pt>
                <c:pt idx="57">
                  <c:v>214.29499999999999</c:v>
                </c:pt>
                <c:pt idx="58">
                  <c:v>216.06</c:v>
                </c:pt>
                <c:pt idx="59">
                  <c:v>219.065</c:v>
                </c:pt>
                <c:pt idx="60">
                  <c:v>221.98</c:v>
                </c:pt>
                <c:pt idx="61">
                  <c:v>223.625</c:v>
                </c:pt>
                <c:pt idx="62">
                  <c:v>224.29499999999999</c:v>
                </c:pt>
                <c:pt idx="63">
                  <c:v>227.11</c:v>
                </c:pt>
                <c:pt idx="64">
                  <c:v>227.61</c:v>
                </c:pt>
                <c:pt idx="65">
                  <c:v>228.095</c:v>
                </c:pt>
                <c:pt idx="66">
                  <c:v>228.83</c:v>
                </c:pt>
                <c:pt idx="67">
                  <c:v>228.97499999999999</c:v>
                </c:pt>
                <c:pt idx="68">
                  <c:v>229.65</c:v>
                </c:pt>
                <c:pt idx="69">
                  <c:v>229.595</c:v>
                </c:pt>
                <c:pt idx="70">
                  <c:v>229.66</c:v>
                </c:pt>
                <c:pt idx="71">
                  <c:v>229.77500000000001</c:v>
                </c:pt>
                <c:pt idx="72">
                  <c:v>229.69</c:v>
                </c:pt>
                <c:pt idx="73">
                  <c:v>229.01499999999999</c:v>
                </c:pt>
                <c:pt idx="74">
                  <c:v>227.69499999999999</c:v>
                </c:pt>
                <c:pt idx="75">
                  <c:v>227.99</c:v>
                </c:pt>
                <c:pt idx="76">
                  <c:v>226.86</c:v>
                </c:pt>
                <c:pt idx="77">
                  <c:v>226.19</c:v>
                </c:pt>
                <c:pt idx="78">
                  <c:v>226.255</c:v>
                </c:pt>
                <c:pt idx="79">
                  <c:v>224.8</c:v>
                </c:pt>
                <c:pt idx="80">
                  <c:v>224.09</c:v>
                </c:pt>
                <c:pt idx="81">
                  <c:v>223.04</c:v>
                </c:pt>
                <c:pt idx="82">
                  <c:v>222.48500000000001</c:v>
                </c:pt>
                <c:pt idx="83">
                  <c:v>221.785</c:v>
                </c:pt>
                <c:pt idx="84">
                  <c:v>220.69</c:v>
                </c:pt>
                <c:pt idx="85">
                  <c:v>220.73500000000001</c:v>
                </c:pt>
                <c:pt idx="86">
                  <c:v>219.89500000000001</c:v>
                </c:pt>
                <c:pt idx="87">
                  <c:v>218.16</c:v>
                </c:pt>
                <c:pt idx="88">
                  <c:v>218.68</c:v>
                </c:pt>
                <c:pt idx="89">
                  <c:v>216.69499999999999</c:v>
                </c:pt>
                <c:pt idx="90">
                  <c:v>216.07499999999999</c:v>
                </c:pt>
                <c:pt idx="91">
                  <c:v>213.875</c:v>
                </c:pt>
                <c:pt idx="92">
                  <c:v>213.56</c:v>
                </c:pt>
                <c:pt idx="93">
                  <c:v>211.95</c:v>
                </c:pt>
                <c:pt idx="94">
                  <c:v>211.11500000000001</c:v>
                </c:pt>
                <c:pt idx="95">
                  <c:v>210.3</c:v>
                </c:pt>
                <c:pt idx="96">
                  <c:v>209.5</c:v>
                </c:pt>
                <c:pt idx="97">
                  <c:v>207.75</c:v>
                </c:pt>
                <c:pt idx="98">
                  <c:v>206.83500000000001</c:v>
                </c:pt>
                <c:pt idx="99">
                  <c:v>205.60499999999999</c:v>
                </c:pt>
                <c:pt idx="100">
                  <c:v>204.01</c:v>
                </c:pt>
                <c:pt idx="101">
                  <c:v>203.285</c:v>
                </c:pt>
                <c:pt idx="102">
                  <c:v>201.57</c:v>
                </c:pt>
                <c:pt idx="103">
                  <c:v>199.99</c:v>
                </c:pt>
                <c:pt idx="104">
                  <c:v>199.23500000000001</c:v>
                </c:pt>
                <c:pt idx="105">
                  <c:v>197.95500000000001</c:v>
                </c:pt>
                <c:pt idx="106">
                  <c:v>196.91499999999999</c:v>
                </c:pt>
                <c:pt idx="107">
                  <c:v>195.10499999999999</c:v>
                </c:pt>
                <c:pt idx="108">
                  <c:v>194.375</c:v>
                </c:pt>
                <c:pt idx="109">
                  <c:v>192.45500000000001</c:v>
                </c:pt>
                <c:pt idx="110">
                  <c:v>191.8</c:v>
                </c:pt>
                <c:pt idx="111">
                  <c:v>190.32499999999999</c:v>
                </c:pt>
                <c:pt idx="112">
                  <c:v>188.345</c:v>
                </c:pt>
                <c:pt idx="113">
                  <c:v>187.59</c:v>
                </c:pt>
                <c:pt idx="114">
                  <c:v>185.58</c:v>
                </c:pt>
                <c:pt idx="115">
                  <c:v>184.55500000000001</c:v>
                </c:pt>
                <c:pt idx="116">
                  <c:v>182.625</c:v>
                </c:pt>
                <c:pt idx="117">
                  <c:v>181.38499999999999</c:v>
                </c:pt>
                <c:pt idx="118">
                  <c:v>179.88</c:v>
                </c:pt>
                <c:pt idx="119">
                  <c:v>178.38499999999999</c:v>
                </c:pt>
                <c:pt idx="120">
                  <c:v>177.36500000000001</c:v>
                </c:pt>
                <c:pt idx="121">
                  <c:v>175.68</c:v>
                </c:pt>
                <c:pt idx="122">
                  <c:v>173.86</c:v>
                </c:pt>
                <c:pt idx="123">
                  <c:v>172.26499999999999</c:v>
                </c:pt>
                <c:pt idx="124">
                  <c:v>171.04499999999999</c:v>
                </c:pt>
                <c:pt idx="125">
                  <c:v>169.535</c:v>
                </c:pt>
                <c:pt idx="126">
                  <c:v>168.1</c:v>
                </c:pt>
                <c:pt idx="127">
                  <c:v>166.01499999999999</c:v>
                </c:pt>
                <c:pt idx="128">
                  <c:v>164.8</c:v>
                </c:pt>
                <c:pt idx="129">
                  <c:v>162.99</c:v>
                </c:pt>
                <c:pt idx="130">
                  <c:v>161.74</c:v>
                </c:pt>
                <c:pt idx="131">
                  <c:v>160.52000000000001</c:v>
                </c:pt>
                <c:pt idx="132">
                  <c:v>158.97499999999999</c:v>
                </c:pt>
                <c:pt idx="133">
                  <c:v>157.20500000000001</c:v>
                </c:pt>
                <c:pt idx="134">
                  <c:v>155.66</c:v>
                </c:pt>
                <c:pt idx="135">
                  <c:v>154.16499999999999</c:v>
                </c:pt>
                <c:pt idx="136">
                  <c:v>152.905</c:v>
                </c:pt>
                <c:pt idx="137">
                  <c:v>150.79499999999999</c:v>
                </c:pt>
                <c:pt idx="138">
                  <c:v>149.98500000000001</c:v>
                </c:pt>
                <c:pt idx="139">
                  <c:v>147.94</c:v>
                </c:pt>
                <c:pt idx="140">
                  <c:v>146.51499999999999</c:v>
                </c:pt>
                <c:pt idx="141">
                  <c:v>145.72999999999999</c:v>
                </c:pt>
                <c:pt idx="142">
                  <c:v>143.76</c:v>
                </c:pt>
                <c:pt idx="143">
                  <c:v>141.85</c:v>
                </c:pt>
                <c:pt idx="144">
                  <c:v>140.63999999999999</c:v>
                </c:pt>
                <c:pt idx="145">
                  <c:v>139.55000000000001</c:v>
                </c:pt>
                <c:pt idx="146">
                  <c:v>137.73500000000001</c:v>
                </c:pt>
                <c:pt idx="147">
                  <c:v>136.38499999999999</c:v>
                </c:pt>
                <c:pt idx="148">
                  <c:v>134.30500000000001</c:v>
                </c:pt>
                <c:pt idx="149">
                  <c:v>133.38999999999999</c:v>
                </c:pt>
                <c:pt idx="150">
                  <c:v>132.005</c:v>
                </c:pt>
                <c:pt idx="151">
                  <c:v>130.625</c:v>
                </c:pt>
                <c:pt idx="152">
                  <c:v>129.38499999999999</c:v>
                </c:pt>
                <c:pt idx="153">
                  <c:v>127.935</c:v>
                </c:pt>
                <c:pt idx="154">
                  <c:v>126.09</c:v>
                </c:pt>
                <c:pt idx="155">
                  <c:v>125.36499999999999</c:v>
                </c:pt>
                <c:pt idx="156">
                  <c:v>124.185</c:v>
                </c:pt>
                <c:pt idx="157">
                  <c:v>122.66</c:v>
                </c:pt>
                <c:pt idx="158">
                  <c:v>121.39</c:v>
                </c:pt>
                <c:pt idx="159">
                  <c:v>121.16</c:v>
                </c:pt>
                <c:pt idx="160">
                  <c:v>118.75</c:v>
                </c:pt>
                <c:pt idx="161">
                  <c:v>117.705</c:v>
                </c:pt>
                <c:pt idx="162">
                  <c:v>116.685</c:v>
                </c:pt>
                <c:pt idx="163">
                  <c:v>115.7</c:v>
                </c:pt>
                <c:pt idx="164">
                  <c:v>114.065</c:v>
                </c:pt>
                <c:pt idx="165">
                  <c:v>113.17</c:v>
                </c:pt>
                <c:pt idx="166">
                  <c:v>112.07</c:v>
                </c:pt>
                <c:pt idx="167">
                  <c:v>110.63</c:v>
                </c:pt>
                <c:pt idx="168">
                  <c:v>109.55500000000001</c:v>
                </c:pt>
                <c:pt idx="169">
                  <c:v>108.48</c:v>
                </c:pt>
                <c:pt idx="170">
                  <c:v>107.465</c:v>
                </c:pt>
                <c:pt idx="171">
                  <c:v>106.1</c:v>
                </c:pt>
                <c:pt idx="172">
                  <c:v>105.065</c:v>
                </c:pt>
                <c:pt idx="173">
                  <c:v>104.19</c:v>
                </c:pt>
                <c:pt idx="174">
                  <c:v>103.58</c:v>
                </c:pt>
                <c:pt idx="175">
                  <c:v>101.78</c:v>
                </c:pt>
                <c:pt idx="176">
                  <c:v>101.425</c:v>
                </c:pt>
                <c:pt idx="177">
                  <c:v>100.2</c:v>
                </c:pt>
                <c:pt idx="178">
                  <c:v>99.385000000000005</c:v>
                </c:pt>
                <c:pt idx="179">
                  <c:v>98.525000000000006</c:v>
                </c:pt>
                <c:pt idx="180">
                  <c:v>97.26</c:v>
                </c:pt>
                <c:pt idx="181">
                  <c:v>95.92</c:v>
                </c:pt>
                <c:pt idx="182">
                  <c:v>95.424999999999997</c:v>
                </c:pt>
                <c:pt idx="183">
                  <c:v>94.71</c:v>
                </c:pt>
                <c:pt idx="184">
                  <c:v>93.53</c:v>
                </c:pt>
                <c:pt idx="185">
                  <c:v>92.194999999999993</c:v>
                </c:pt>
                <c:pt idx="186">
                  <c:v>92.555000000000007</c:v>
                </c:pt>
                <c:pt idx="187">
                  <c:v>91.444999999999993</c:v>
                </c:pt>
                <c:pt idx="188">
                  <c:v>89.974999999999994</c:v>
                </c:pt>
                <c:pt idx="189">
                  <c:v>89.495000000000005</c:v>
                </c:pt>
                <c:pt idx="190">
                  <c:v>88.924999999999997</c:v>
                </c:pt>
                <c:pt idx="191">
                  <c:v>87.665000000000006</c:v>
                </c:pt>
                <c:pt idx="192">
                  <c:v>86.314999999999998</c:v>
                </c:pt>
                <c:pt idx="193">
                  <c:v>86.605000000000004</c:v>
                </c:pt>
                <c:pt idx="194">
                  <c:v>85.894999999999996</c:v>
                </c:pt>
                <c:pt idx="195">
                  <c:v>85.284999999999997</c:v>
                </c:pt>
                <c:pt idx="196">
                  <c:v>84.474999999999994</c:v>
                </c:pt>
                <c:pt idx="197">
                  <c:v>84.1</c:v>
                </c:pt>
                <c:pt idx="198">
                  <c:v>82.67</c:v>
                </c:pt>
                <c:pt idx="199">
                  <c:v>81.814999999999998</c:v>
                </c:pt>
                <c:pt idx="200">
                  <c:v>81.93</c:v>
                </c:pt>
                <c:pt idx="201">
                  <c:v>80.88</c:v>
                </c:pt>
                <c:pt idx="202">
                  <c:v>80.114999999999995</c:v>
                </c:pt>
                <c:pt idx="203">
                  <c:v>79.474999999999994</c:v>
                </c:pt>
                <c:pt idx="204">
                  <c:v>78.62</c:v>
                </c:pt>
                <c:pt idx="205">
                  <c:v>78.174999999999997</c:v>
                </c:pt>
                <c:pt idx="206">
                  <c:v>77.275000000000006</c:v>
                </c:pt>
                <c:pt idx="207">
                  <c:v>76.63</c:v>
                </c:pt>
                <c:pt idx="208">
                  <c:v>75.84</c:v>
                </c:pt>
                <c:pt idx="209">
                  <c:v>75.165000000000006</c:v>
                </c:pt>
                <c:pt idx="210">
                  <c:v>74.23</c:v>
                </c:pt>
                <c:pt idx="211">
                  <c:v>74.53</c:v>
                </c:pt>
                <c:pt idx="212">
                  <c:v>74.194999999999993</c:v>
                </c:pt>
                <c:pt idx="213">
                  <c:v>73.38</c:v>
                </c:pt>
                <c:pt idx="214">
                  <c:v>73.284999999999997</c:v>
                </c:pt>
                <c:pt idx="215">
                  <c:v>72.644999999999996</c:v>
                </c:pt>
                <c:pt idx="216">
                  <c:v>72.444999999999993</c:v>
                </c:pt>
                <c:pt idx="217">
                  <c:v>71.400000000000006</c:v>
                </c:pt>
                <c:pt idx="218">
                  <c:v>70.965000000000003</c:v>
                </c:pt>
                <c:pt idx="219">
                  <c:v>70.245000000000005</c:v>
                </c:pt>
                <c:pt idx="220">
                  <c:v>69.844999999999999</c:v>
                </c:pt>
                <c:pt idx="221">
                  <c:v>69.765000000000001</c:v>
                </c:pt>
                <c:pt idx="222">
                  <c:v>69.405000000000001</c:v>
                </c:pt>
                <c:pt idx="223">
                  <c:v>68.52</c:v>
                </c:pt>
                <c:pt idx="224">
                  <c:v>68.400000000000006</c:v>
                </c:pt>
                <c:pt idx="225">
                  <c:v>67.454999999999998</c:v>
                </c:pt>
                <c:pt idx="226">
                  <c:v>67.305000000000007</c:v>
                </c:pt>
                <c:pt idx="227">
                  <c:v>66.635000000000005</c:v>
                </c:pt>
                <c:pt idx="228">
                  <c:v>65.88</c:v>
                </c:pt>
                <c:pt idx="229">
                  <c:v>66.435000000000002</c:v>
                </c:pt>
                <c:pt idx="230">
                  <c:v>65.319999999999993</c:v>
                </c:pt>
                <c:pt idx="231">
                  <c:v>65.13</c:v>
                </c:pt>
                <c:pt idx="232">
                  <c:v>64.814999999999998</c:v>
                </c:pt>
                <c:pt idx="233">
                  <c:v>64.954999999999998</c:v>
                </c:pt>
                <c:pt idx="234">
                  <c:v>63.87</c:v>
                </c:pt>
                <c:pt idx="235">
                  <c:v>63.674999999999997</c:v>
                </c:pt>
                <c:pt idx="236">
                  <c:v>63.515000000000001</c:v>
                </c:pt>
                <c:pt idx="237">
                  <c:v>63.265000000000001</c:v>
                </c:pt>
                <c:pt idx="238">
                  <c:v>62.58</c:v>
                </c:pt>
                <c:pt idx="239">
                  <c:v>62.3</c:v>
                </c:pt>
                <c:pt idx="240">
                  <c:v>61.454999999999998</c:v>
                </c:pt>
                <c:pt idx="241">
                  <c:v>62.16</c:v>
                </c:pt>
                <c:pt idx="242">
                  <c:v>61.534999999999997</c:v>
                </c:pt>
                <c:pt idx="243">
                  <c:v>60.924999999999997</c:v>
                </c:pt>
                <c:pt idx="244">
                  <c:v>60.87</c:v>
                </c:pt>
                <c:pt idx="245">
                  <c:v>60.87</c:v>
                </c:pt>
                <c:pt idx="246">
                  <c:v>60.28</c:v>
                </c:pt>
                <c:pt idx="247">
                  <c:v>60.19</c:v>
                </c:pt>
                <c:pt idx="248">
                  <c:v>59.98</c:v>
                </c:pt>
                <c:pt idx="249">
                  <c:v>59.655000000000001</c:v>
                </c:pt>
                <c:pt idx="250">
                  <c:v>59.1</c:v>
                </c:pt>
                <c:pt idx="251">
                  <c:v>58.865000000000002</c:v>
                </c:pt>
                <c:pt idx="252">
                  <c:v>58.564999999999998</c:v>
                </c:pt>
                <c:pt idx="253">
                  <c:v>58.725000000000001</c:v>
                </c:pt>
                <c:pt idx="254">
                  <c:v>58.164999999999999</c:v>
                </c:pt>
                <c:pt idx="255">
                  <c:v>58.34</c:v>
                </c:pt>
                <c:pt idx="256">
                  <c:v>57.575000000000003</c:v>
                </c:pt>
                <c:pt idx="257">
                  <c:v>57.91</c:v>
                </c:pt>
                <c:pt idx="258">
                  <c:v>57.07</c:v>
                </c:pt>
                <c:pt idx="259">
                  <c:v>57.604999999999997</c:v>
                </c:pt>
                <c:pt idx="260">
                  <c:v>57.17</c:v>
                </c:pt>
                <c:pt idx="261">
                  <c:v>57.2</c:v>
                </c:pt>
                <c:pt idx="262">
                  <c:v>56.33</c:v>
                </c:pt>
                <c:pt idx="263">
                  <c:v>56.234999999999999</c:v>
                </c:pt>
                <c:pt idx="264">
                  <c:v>56.354999999999997</c:v>
                </c:pt>
                <c:pt idx="265">
                  <c:v>56.6</c:v>
                </c:pt>
                <c:pt idx="266">
                  <c:v>55.67</c:v>
                </c:pt>
                <c:pt idx="267">
                  <c:v>55.115000000000002</c:v>
                </c:pt>
                <c:pt idx="268">
                  <c:v>55.375</c:v>
                </c:pt>
                <c:pt idx="269">
                  <c:v>55.545000000000002</c:v>
                </c:pt>
                <c:pt idx="270">
                  <c:v>55.575000000000003</c:v>
                </c:pt>
                <c:pt idx="271">
                  <c:v>54.805</c:v>
                </c:pt>
                <c:pt idx="272">
                  <c:v>54.63</c:v>
                </c:pt>
                <c:pt idx="273">
                  <c:v>55.51</c:v>
                </c:pt>
                <c:pt idx="274">
                  <c:v>54.31</c:v>
                </c:pt>
                <c:pt idx="275">
                  <c:v>53.715000000000003</c:v>
                </c:pt>
                <c:pt idx="276">
                  <c:v>54.935000000000002</c:v>
                </c:pt>
                <c:pt idx="277">
                  <c:v>55.2</c:v>
                </c:pt>
                <c:pt idx="278">
                  <c:v>54.22</c:v>
                </c:pt>
                <c:pt idx="279">
                  <c:v>53.89</c:v>
                </c:pt>
                <c:pt idx="280">
                  <c:v>54.075000000000003</c:v>
                </c:pt>
                <c:pt idx="281">
                  <c:v>54.28</c:v>
                </c:pt>
                <c:pt idx="282">
                  <c:v>54.77</c:v>
                </c:pt>
                <c:pt idx="283">
                  <c:v>54.2</c:v>
                </c:pt>
                <c:pt idx="284">
                  <c:v>53.03</c:v>
                </c:pt>
                <c:pt idx="285">
                  <c:v>53.19</c:v>
                </c:pt>
                <c:pt idx="286">
                  <c:v>53.95</c:v>
                </c:pt>
                <c:pt idx="287">
                  <c:v>54.365000000000002</c:v>
                </c:pt>
                <c:pt idx="288">
                  <c:v>53.784999999999997</c:v>
                </c:pt>
                <c:pt idx="289">
                  <c:v>53.8</c:v>
                </c:pt>
                <c:pt idx="290">
                  <c:v>53.935000000000002</c:v>
                </c:pt>
                <c:pt idx="291">
                  <c:v>52.104999999999997</c:v>
                </c:pt>
                <c:pt idx="292">
                  <c:v>53.59</c:v>
                </c:pt>
                <c:pt idx="293">
                  <c:v>53.015000000000001</c:v>
                </c:pt>
                <c:pt idx="294">
                  <c:v>54.05</c:v>
                </c:pt>
                <c:pt idx="295">
                  <c:v>54.54</c:v>
                </c:pt>
                <c:pt idx="296">
                  <c:v>52.524999999999999</c:v>
                </c:pt>
                <c:pt idx="297">
                  <c:v>54.155000000000001</c:v>
                </c:pt>
                <c:pt idx="298">
                  <c:v>54.795000000000002</c:v>
                </c:pt>
                <c:pt idx="299">
                  <c:v>48.9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7-47C8-8E09-EA5002E95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14592"/>
        <c:axId val="573808688"/>
      </c:scatterChart>
      <c:valAx>
        <c:axId val="513065256"/>
        <c:scaling>
          <c:orientation val="minMax"/>
          <c:max val="18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2304"/>
        <c:crosses val="autoZero"/>
        <c:crossBetween val="midCat"/>
        <c:majorUnit val="5"/>
      </c:valAx>
      <c:valAx>
        <c:axId val="51306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65256"/>
        <c:crosses val="autoZero"/>
        <c:crossBetween val="midCat"/>
        <c:majorUnit val="100"/>
      </c:valAx>
      <c:valAx>
        <c:axId val="573808688"/>
        <c:scaling>
          <c:orientation val="minMax"/>
          <c:max val="22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14592"/>
        <c:crosses val="max"/>
        <c:crossBetween val="midCat"/>
        <c:majorUnit val="10"/>
      </c:valAx>
      <c:valAx>
        <c:axId val="5738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380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38100</xdr:rowOff>
    </xdr:from>
    <xdr:to>
      <xdr:col>15</xdr:col>
      <xdr:colOff>358140</xdr:colOff>
      <xdr:row>32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38100</xdr:rowOff>
    </xdr:from>
    <xdr:to>
      <xdr:col>15</xdr:col>
      <xdr:colOff>358140</xdr:colOff>
      <xdr:row>32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38100</xdr:rowOff>
    </xdr:from>
    <xdr:to>
      <xdr:col>15</xdr:col>
      <xdr:colOff>358140</xdr:colOff>
      <xdr:row>32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38100</xdr:rowOff>
    </xdr:from>
    <xdr:to>
      <xdr:col>15</xdr:col>
      <xdr:colOff>358140</xdr:colOff>
      <xdr:row>32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38100</xdr:rowOff>
    </xdr:from>
    <xdr:to>
      <xdr:col>15</xdr:col>
      <xdr:colOff>358140</xdr:colOff>
      <xdr:row>32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38100</xdr:rowOff>
    </xdr:from>
    <xdr:to>
      <xdr:col>15</xdr:col>
      <xdr:colOff>358140</xdr:colOff>
      <xdr:row>32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4</xdr:row>
      <xdr:rowOff>38100</xdr:rowOff>
    </xdr:from>
    <xdr:to>
      <xdr:col>15</xdr:col>
      <xdr:colOff>358140</xdr:colOff>
      <xdr:row>32</xdr:row>
      <xdr:rowOff>129540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workbookViewId="0">
      <selection activeCell="I1" sqref="I1:L301"/>
    </sheetView>
  </sheetViews>
  <sheetFormatPr defaultRowHeight="14.4" x14ac:dyDescent="0.3"/>
  <sheetData>
    <row r="1" spans="2:16" x14ac:dyDescent="0.3">
      <c r="B1">
        <v>0</v>
      </c>
      <c r="C1">
        <v>0</v>
      </c>
      <c r="D1">
        <v>0</v>
      </c>
      <c r="J1">
        <v>0</v>
      </c>
      <c r="K1">
        <v>0</v>
      </c>
      <c r="L1">
        <v>0</v>
      </c>
      <c r="N1">
        <f>0</f>
        <v>0</v>
      </c>
      <c r="O1">
        <f>SUM(A1:D1)/2</f>
        <v>0</v>
      </c>
      <c r="P1">
        <f>SUM(J1:L1)/2</f>
        <v>0</v>
      </c>
    </row>
    <row r="2" spans="2:16" x14ac:dyDescent="0.3">
      <c r="B2">
        <v>0</v>
      </c>
      <c r="C2">
        <v>0</v>
      </c>
      <c r="D2">
        <v>0</v>
      </c>
      <c r="J2">
        <v>0</v>
      </c>
      <c r="K2">
        <v>0</v>
      </c>
      <c r="L2">
        <v>0</v>
      </c>
      <c r="N2">
        <f>N1+0.6</f>
        <v>0.6</v>
      </c>
      <c r="O2">
        <f t="shared" ref="O2:O65" si="0">SUM(A2:D2)/3</f>
        <v>0</v>
      </c>
      <c r="P2">
        <f t="shared" ref="P2:P50" si="1">SUM(J2:L2)/2</f>
        <v>0</v>
      </c>
    </row>
    <row r="3" spans="2:16" x14ac:dyDescent="0.3">
      <c r="B3">
        <v>0</v>
      </c>
      <c r="C3">
        <v>0</v>
      </c>
      <c r="D3">
        <v>0</v>
      </c>
      <c r="J3">
        <v>0</v>
      </c>
      <c r="K3">
        <v>0</v>
      </c>
      <c r="L3">
        <v>0</v>
      </c>
      <c r="N3">
        <f t="shared" ref="N3:N66" si="2">N2+0.6</f>
        <v>1.2</v>
      </c>
      <c r="O3">
        <f t="shared" si="0"/>
        <v>0</v>
      </c>
      <c r="P3">
        <f t="shared" si="1"/>
        <v>0</v>
      </c>
    </row>
    <row r="4" spans="2:16" x14ac:dyDescent="0.3">
      <c r="B4">
        <v>0</v>
      </c>
      <c r="C4">
        <v>0</v>
      </c>
      <c r="D4">
        <v>0</v>
      </c>
      <c r="J4">
        <v>0</v>
      </c>
      <c r="K4">
        <v>0</v>
      </c>
      <c r="L4">
        <v>0</v>
      </c>
      <c r="N4">
        <f t="shared" si="2"/>
        <v>1.7999999999999998</v>
      </c>
      <c r="O4">
        <f t="shared" si="0"/>
        <v>0</v>
      </c>
      <c r="P4">
        <f t="shared" si="1"/>
        <v>0</v>
      </c>
    </row>
    <row r="5" spans="2:16" x14ac:dyDescent="0.3">
      <c r="B5">
        <v>0</v>
      </c>
      <c r="C5">
        <v>0</v>
      </c>
      <c r="D5">
        <v>0</v>
      </c>
      <c r="J5">
        <v>0</v>
      </c>
      <c r="K5">
        <v>0</v>
      </c>
      <c r="L5">
        <v>0</v>
      </c>
      <c r="N5">
        <f t="shared" si="2"/>
        <v>2.4</v>
      </c>
      <c r="O5">
        <f t="shared" si="0"/>
        <v>0</v>
      </c>
      <c r="P5">
        <f t="shared" si="1"/>
        <v>0</v>
      </c>
    </row>
    <row r="6" spans="2:16" x14ac:dyDescent="0.3">
      <c r="B6">
        <v>0</v>
      </c>
      <c r="C6">
        <v>0</v>
      </c>
      <c r="D6">
        <v>0</v>
      </c>
      <c r="J6">
        <v>0</v>
      </c>
      <c r="K6">
        <v>0</v>
      </c>
      <c r="L6">
        <v>0</v>
      </c>
      <c r="N6">
        <f t="shared" si="2"/>
        <v>3</v>
      </c>
      <c r="O6">
        <f t="shared" si="0"/>
        <v>0</v>
      </c>
      <c r="P6">
        <f t="shared" si="1"/>
        <v>0</v>
      </c>
    </row>
    <row r="7" spans="2:16" x14ac:dyDescent="0.3">
      <c r="B7">
        <v>0</v>
      </c>
      <c r="C7">
        <v>0</v>
      </c>
      <c r="D7">
        <v>0</v>
      </c>
      <c r="J7">
        <v>0</v>
      </c>
      <c r="K7">
        <v>0</v>
      </c>
      <c r="L7">
        <v>0</v>
      </c>
      <c r="N7">
        <f t="shared" si="2"/>
        <v>3.6</v>
      </c>
      <c r="O7">
        <f t="shared" si="0"/>
        <v>0</v>
      </c>
      <c r="P7">
        <f t="shared" si="1"/>
        <v>0</v>
      </c>
    </row>
    <row r="8" spans="2:16" x14ac:dyDescent="0.3">
      <c r="B8">
        <v>0</v>
      </c>
      <c r="C8">
        <v>0</v>
      </c>
      <c r="D8">
        <v>0</v>
      </c>
      <c r="J8">
        <v>0</v>
      </c>
      <c r="K8">
        <v>0</v>
      </c>
      <c r="L8">
        <v>0</v>
      </c>
      <c r="N8">
        <f t="shared" si="2"/>
        <v>4.2</v>
      </c>
      <c r="O8">
        <f t="shared" si="0"/>
        <v>0</v>
      </c>
      <c r="P8">
        <f t="shared" si="1"/>
        <v>0</v>
      </c>
    </row>
    <row r="9" spans="2:16" x14ac:dyDescent="0.3">
      <c r="B9">
        <v>0</v>
      </c>
      <c r="C9">
        <v>0</v>
      </c>
      <c r="D9">
        <v>0</v>
      </c>
      <c r="J9">
        <v>0</v>
      </c>
      <c r="K9">
        <v>0</v>
      </c>
      <c r="L9">
        <v>0</v>
      </c>
      <c r="N9">
        <f t="shared" si="2"/>
        <v>4.8</v>
      </c>
      <c r="O9">
        <f t="shared" si="0"/>
        <v>0</v>
      </c>
      <c r="P9">
        <f t="shared" si="1"/>
        <v>0</v>
      </c>
    </row>
    <row r="10" spans="2:16" x14ac:dyDescent="0.3">
      <c r="B10">
        <v>0</v>
      </c>
      <c r="C10">
        <v>0</v>
      </c>
      <c r="D10">
        <v>0</v>
      </c>
      <c r="J10">
        <v>0</v>
      </c>
      <c r="K10">
        <v>0</v>
      </c>
      <c r="L10">
        <v>0</v>
      </c>
      <c r="N10">
        <f t="shared" si="2"/>
        <v>5.3999999999999995</v>
      </c>
      <c r="O10">
        <f t="shared" si="0"/>
        <v>0</v>
      </c>
      <c r="P10">
        <f t="shared" si="1"/>
        <v>0</v>
      </c>
    </row>
    <row r="11" spans="2:16" x14ac:dyDescent="0.3">
      <c r="B11">
        <v>0</v>
      </c>
      <c r="C11">
        <v>0</v>
      </c>
      <c r="D11">
        <v>0</v>
      </c>
      <c r="J11">
        <v>0</v>
      </c>
      <c r="K11">
        <v>0</v>
      </c>
      <c r="L11">
        <v>0</v>
      </c>
      <c r="N11">
        <f t="shared" si="2"/>
        <v>5.9999999999999991</v>
      </c>
      <c r="O11">
        <f t="shared" si="0"/>
        <v>0</v>
      </c>
      <c r="P11">
        <f t="shared" si="1"/>
        <v>0</v>
      </c>
    </row>
    <row r="12" spans="2:16" x14ac:dyDescent="0.3">
      <c r="B12">
        <v>0</v>
      </c>
      <c r="C12">
        <v>0</v>
      </c>
      <c r="D12">
        <v>0</v>
      </c>
      <c r="J12">
        <v>0</v>
      </c>
      <c r="K12">
        <v>0</v>
      </c>
      <c r="L12">
        <v>0</v>
      </c>
      <c r="N12">
        <f t="shared" si="2"/>
        <v>6.5999999999999988</v>
      </c>
      <c r="O12">
        <f t="shared" si="0"/>
        <v>0</v>
      </c>
      <c r="P12">
        <f t="shared" si="1"/>
        <v>0</v>
      </c>
    </row>
    <row r="13" spans="2:16" x14ac:dyDescent="0.3">
      <c r="B13">
        <v>0</v>
      </c>
      <c r="C13">
        <v>0</v>
      </c>
      <c r="D13">
        <v>0</v>
      </c>
      <c r="J13">
        <v>0</v>
      </c>
      <c r="K13">
        <v>0</v>
      </c>
      <c r="L13">
        <v>0</v>
      </c>
      <c r="N13">
        <f t="shared" si="2"/>
        <v>7.1999999999999984</v>
      </c>
      <c r="O13">
        <f t="shared" si="0"/>
        <v>0</v>
      </c>
      <c r="P13">
        <f t="shared" si="1"/>
        <v>0</v>
      </c>
    </row>
    <row r="14" spans="2:16" x14ac:dyDescent="0.3">
      <c r="B14">
        <v>0</v>
      </c>
      <c r="C14">
        <v>0</v>
      </c>
      <c r="D14">
        <v>0</v>
      </c>
      <c r="J14">
        <v>0</v>
      </c>
      <c r="K14">
        <v>0</v>
      </c>
      <c r="L14">
        <v>0</v>
      </c>
      <c r="N14">
        <f t="shared" si="2"/>
        <v>7.799999999999998</v>
      </c>
      <c r="O14">
        <f t="shared" si="0"/>
        <v>0</v>
      </c>
      <c r="P14">
        <f t="shared" si="1"/>
        <v>0</v>
      </c>
    </row>
    <row r="15" spans="2:16" x14ac:dyDescent="0.3">
      <c r="B15">
        <v>0</v>
      </c>
      <c r="C15">
        <v>0</v>
      </c>
      <c r="D15">
        <v>0</v>
      </c>
      <c r="J15">
        <v>0</v>
      </c>
      <c r="K15">
        <v>0</v>
      </c>
      <c r="L15">
        <v>0</v>
      </c>
      <c r="N15">
        <f t="shared" si="2"/>
        <v>8.3999999999999986</v>
      </c>
      <c r="O15">
        <f t="shared" si="0"/>
        <v>0</v>
      </c>
      <c r="P15">
        <f t="shared" si="1"/>
        <v>0</v>
      </c>
    </row>
    <row r="16" spans="2:16" x14ac:dyDescent="0.3">
      <c r="B16">
        <v>0</v>
      </c>
      <c r="C16">
        <v>0</v>
      </c>
      <c r="D16">
        <v>0</v>
      </c>
      <c r="J16">
        <v>0</v>
      </c>
      <c r="K16">
        <v>0</v>
      </c>
      <c r="L16">
        <v>0</v>
      </c>
      <c r="N16">
        <f t="shared" si="2"/>
        <v>8.9999999999999982</v>
      </c>
      <c r="O16">
        <f t="shared" si="0"/>
        <v>0</v>
      </c>
      <c r="P16">
        <f t="shared" si="1"/>
        <v>0</v>
      </c>
    </row>
    <row r="17" spans="2:16" x14ac:dyDescent="0.3">
      <c r="B17">
        <v>0</v>
      </c>
      <c r="C17">
        <v>0</v>
      </c>
      <c r="D17">
        <v>0</v>
      </c>
      <c r="J17">
        <v>0</v>
      </c>
      <c r="K17">
        <v>0</v>
      </c>
      <c r="L17">
        <v>0</v>
      </c>
      <c r="N17">
        <f t="shared" si="2"/>
        <v>9.5999999999999979</v>
      </c>
      <c r="O17">
        <f t="shared" si="0"/>
        <v>0</v>
      </c>
      <c r="P17">
        <f t="shared" si="1"/>
        <v>0</v>
      </c>
    </row>
    <row r="18" spans="2:16" x14ac:dyDescent="0.3">
      <c r="B18">
        <v>0</v>
      </c>
      <c r="C18">
        <v>0</v>
      </c>
      <c r="D18">
        <v>0</v>
      </c>
      <c r="J18">
        <v>0</v>
      </c>
      <c r="K18">
        <v>0</v>
      </c>
      <c r="L18">
        <v>0</v>
      </c>
      <c r="N18">
        <f t="shared" si="2"/>
        <v>10.199999999999998</v>
      </c>
      <c r="O18">
        <f t="shared" si="0"/>
        <v>0</v>
      </c>
      <c r="P18">
        <f t="shared" si="1"/>
        <v>0</v>
      </c>
    </row>
    <row r="19" spans="2:16" x14ac:dyDescent="0.3">
      <c r="B19">
        <v>0</v>
      </c>
      <c r="C19">
        <v>0</v>
      </c>
      <c r="D19">
        <v>0</v>
      </c>
      <c r="J19">
        <v>0</v>
      </c>
      <c r="K19">
        <v>0</v>
      </c>
      <c r="L19">
        <v>0</v>
      </c>
      <c r="N19">
        <f t="shared" si="2"/>
        <v>10.799999999999997</v>
      </c>
      <c r="O19">
        <f t="shared" si="0"/>
        <v>0</v>
      </c>
      <c r="P19">
        <f t="shared" si="1"/>
        <v>0</v>
      </c>
    </row>
    <row r="20" spans="2:16" x14ac:dyDescent="0.3">
      <c r="B20">
        <v>0</v>
      </c>
      <c r="C20">
        <v>0</v>
      </c>
      <c r="D20">
        <v>0</v>
      </c>
      <c r="J20">
        <v>0</v>
      </c>
      <c r="K20">
        <v>0</v>
      </c>
      <c r="L20">
        <v>0</v>
      </c>
      <c r="N20">
        <f t="shared" si="2"/>
        <v>11.399999999999997</v>
      </c>
      <c r="O20">
        <f t="shared" si="0"/>
        <v>0</v>
      </c>
      <c r="P20">
        <f t="shared" si="1"/>
        <v>0</v>
      </c>
    </row>
    <row r="21" spans="2:16" x14ac:dyDescent="0.3">
      <c r="B21">
        <v>0</v>
      </c>
      <c r="C21">
        <v>0</v>
      </c>
      <c r="D21">
        <v>0</v>
      </c>
      <c r="J21">
        <v>0</v>
      </c>
      <c r="K21">
        <v>0</v>
      </c>
      <c r="L21">
        <v>0</v>
      </c>
      <c r="N21">
        <f t="shared" si="2"/>
        <v>11.999999999999996</v>
      </c>
      <c r="O21">
        <f t="shared" si="0"/>
        <v>0</v>
      </c>
      <c r="P21">
        <f t="shared" si="1"/>
        <v>0</v>
      </c>
    </row>
    <row r="22" spans="2:16" x14ac:dyDescent="0.3">
      <c r="B22">
        <v>0</v>
      </c>
      <c r="C22">
        <v>0</v>
      </c>
      <c r="D22">
        <v>0</v>
      </c>
      <c r="J22">
        <v>0</v>
      </c>
      <c r="K22">
        <v>0</v>
      </c>
      <c r="L22">
        <v>0</v>
      </c>
      <c r="N22">
        <f t="shared" si="2"/>
        <v>12.599999999999996</v>
      </c>
      <c r="O22">
        <f t="shared" si="0"/>
        <v>0</v>
      </c>
      <c r="P22">
        <f t="shared" si="1"/>
        <v>0</v>
      </c>
    </row>
    <row r="23" spans="2:16" x14ac:dyDescent="0.3">
      <c r="B23">
        <v>0</v>
      </c>
      <c r="C23">
        <v>0</v>
      </c>
      <c r="D23">
        <v>0</v>
      </c>
      <c r="J23">
        <v>0</v>
      </c>
      <c r="K23">
        <v>0</v>
      </c>
      <c r="L23">
        <v>0</v>
      </c>
      <c r="N23">
        <f t="shared" si="2"/>
        <v>13.199999999999996</v>
      </c>
      <c r="O23">
        <f t="shared" si="0"/>
        <v>0</v>
      </c>
      <c r="P23">
        <f t="shared" si="1"/>
        <v>0</v>
      </c>
    </row>
    <row r="24" spans="2:16" x14ac:dyDescent="0.3">
      <c r="B24">
        <v>0</v>
      </c>
      <c r="C24">
        <v>0</v>
      </c>
      <c r="D24">
        <v>0</v>
      </c>
      <c r="J24">
        <v>0</v>
      </c>
      <c r="K24">
        <v>0</v>
      </c>
      <c r="L24">
        <v>0</v>
      </c>
      <c r="N24">
        <f t="shared" si="2"/>
        <v>13.799999999999995</v>
      </c>
      <c r="O24">
        <f t="shared" si="0"/>
        <v>0</v>
      </c>
      <c r="P24">
        <f t="shared" si="1"/>
        <v>0</v>
      </c>
    </row>
    <row r="25" spans="2:16" x14ac:dyDescent="0.3">
      <c r="B25">
        <v>0</v>
      </c>
      <c r="C25">
        <v>0</v>
      </c>
      <c r="D25">
        <v>0</v>
      </c>
      <c r="J25">
        <v>0</v>
      </c>
      <c r="K25">
        <v>0</v>
      </c>
      <c r="L25">
        <v>0</v>
      </c>
      <c r="N25">
        <f t="shared" si="2"/>
        <v>14.399999999999995</v>
      </c>
      <c r="O25">
        <f t="shared" si="0"/>
        <v>0</v>
      </c>
      <c r="P25">
        <f t="shared" si="1"/>
        <v>0</v>
      </c>
    </row>
    <row r="26" spans="2:16" x14ac:dyDescent="0.3">
      <c r="B26">
        <v>0</v>
      </c>
      <c r="C26">
        <v>0</v>
      </c>
      <c r="D26">
        <v>0</v>
      </c>
      <c r="J26">
        <v>0</v>
      </c>
      <c r="K26">
        <v>0</v>
      </c>
      <c r="L26">
        <v>0</v>
      </c>
      <c r="N26">
        <f t="shared" si="2"/>
        <v>14.999999999999995</v>
      </c>
      <c r="O26">
        <f t="shared" si="0"/>
        <v>0</v>
      </c>
      <c r="P26">
        <f t="shared" si="1"/>
        <v>0</v>
      </c>
    </row>
    <row r="27" spans="2:16" x14ac:dyDescent="0.3">
      <c r="B27">
        <v>0</v>
      </c>
      <c r="C27">
        <v>0</v>
      </c>
      <c r="D27">
        <v>0</v>
      </c>
      <c r="J27">
        <v>0</v>
      </c>
      <c r="K27">
        <v>0</v>
      </c>
      <c r="L27">
        <v>0</v>
      </c>
      <c r="N27">
        <f t="shared" si="2"/>
        <v>15.599999999999994</v>
      </c>
      <c r="O27">
        <f t="shared" si="0"/>
        <v>0</v>
      </c>
      <c r="P27">
        <f t="shared" si="1"/>
        <v>0</v>
      </c>
    </row>
    <row r="28" spans="2:16" x14ac:dyDescent="0.3">
      <c r="B28">
        <v>0</v>
      </c>
      <c r="C28">
        <v>0</v>
      </c>
      <c r="D28">
        <v>0</v>
      </c>
      <c r="J28">
        <v>0</v>
      </c>
      <c r="K28">
        <v>0</v>
      </c>
      <c r="L28">
        <v>0</v>
      </c>
      <c r="N28">
        <f t="shared" si="2"/>
        <v>16.199999999999996</v>
      </c>
      <c r="O28">
        <f t="shared" si="0"/>
        <v>0</v>
      </c>
      <c r="P28">
        <f t="shared" si="1"/>
        <v>0</v>
      </c>
    </row>
    <row r="29" spans="2:16" x14ac:dyDescent="0.3">
      <c r="B29">
        <v>0</v>
      </c>
      <c r="C29">
        <v>0</v>
      </c>
      <c r="D29">
        <v>0</v>
      </c>
      <c r="J29">
        <v>0</v>
      </c>
      <c r="K29">
        <v>0</v>
      </c>
      <c r="L29">
        <v>0</v>
      </c>
      <c r="N29">
        <f t="shared" si="2"/>
        <v>16.799999999999997</v>
      </c>
      <c r="O29">
        <f t="shared" si="0"/>
        <v>0</v>
      </c>
      <c r="P29">
        <f t="shared" si="1"/>
        <v>0</v>
      </c>
    </row>
    <row r="30" spans="2:16" x14ac:dyDescent="0.3">
      <c r="B30">
        <v>0</v>
      </c>
      <c r="C30">
        <v>0</v>
      </c>
      <c r="D30">
        <v>0</v>
      </c>
      <c r="J30">
        <v>0</v>
      </c>
      <c r="K30">
        <v>0</v>
      </c>
      <c r="L30">
        <v>0</v>
      </c>
      <c r="N30">
        <f t="shared" si="2"/>
        <v>17.399999999999999</v>
      </c>
      <c r="O30">
        <f t="shared" si="0"/>
        <v>0</v>
      </c>
      <c r="P30">
        <f t="shared" si="1"/>
        <v>0</v>
      </c>
    </row>
    <row r="31" spans="2:16" x14ac:dyDescent="0.3">
      <c r="B31">
        <v>0</v>
      </c>
      <c r="C31">
        <v>0</v>
      </c>
      <c r="D31">
        <v>0</v>
      </c>
      <c r="J31">
        <v>0</v>
      </c>
      <c r="K31">
        <v>0</v>
      </c>
      <c r="L31">
        <v>0</v>
      </c>
      <c r="N31">
        <f t="shared" si="2"/>
        <v>18</v>
      </c>
      <c r="O31">
        <f t="shared" si="0"/>
        <v>0</v>
      </c>
      <c r="P31">
        <f t="shared" si="1"/>
        <v>0</v>
      </c>
    </row>
    <row r="32" spans="2:16" x14ac:dyDescent="0.3">
      <c r="B32">
        <v>0</v>
      </c>
      <c r="C32">
        <v>0</v>
      </c>
      <c r="D32">
        <v>0</v>
      </c>
      <c r="J32">
        <v>0</v>
      </c>
      <c r="K32">
        <v>0</v>
      </c>
      <c r="L32">
        <v>0</v>
      </c>
      <c r="N32">
        <f t="shared" si="2"/>
        <v>18.600000000000001</v>
      </c>
      <c r="O32">
        <f t="shared" si="0"/>
        <v>0</v>
      </c>
      <c r="P32">
        <f t="shared" si="1"/>
        <v>0</v>
      </c>
    </row>
    <row r="33" spans="2:16" x14ac:dyDescent="0.3">
      <c r="B33">
        <v>0</v>
      </c>
      <c r="C33">
        <v>0</v>
      </c>
      <c r="D33">
        <v>0</v>
      </c>
      <c r="J33">
        <v>0</v>
      </c>
      <c r="K33">
        <v>0</v>
      </c>
      <c r="L33">
        <v>0</v>
      </c>
      <c r="N33">
        <f t="shared" si="2"/>
        <v>19.200000000000003</v>
      </c>
      <c r="O33">
        <f t="shared" si="0"/>
        <v>0</v>
      </c>
      <c r="P33">
        <f t="shared" si="1"/>
        <v>0</v>
      </c>
    </row>
    <row r="34" spans="2:16" x14ac:dyDescent="0.3">
      <c r="B34">
        <v>0</v>
      </c>
      <c r="C34">
        <v>0</v>
      </c>
      <c r="D34">
        <v>0</v>
      </c>
      <c r="J34">
        <v>0</v>
      </c>
      <c r="K34">
        <v>0</v>
      </c>
      <c r="L34">
        <v>0</v>
      </c>
      <c r="N34">
        <f t="shared" si="2"/>
        <v>19.800000000000004</v>
      </c>
      <c r="O34">
        <f t="shared" si="0"/>
        <v>0</v>
      </c>
      <c r="P34">
        <f t="shared" si="1"/>
        <v>0</v>
      </c>
    </row>
    <row r="35" spans="2:16" x14ac:dyDescent="0.3">
      <c r="B35">
        <v>0</v>
      </c>
      <c r="C35">
        <v>0</v>
      </c>
      <c r="D35">
        <v>0</v>
      </c>
      <c r="J35">
        <v>0</v>
      </c>
      <c r="K35">
        <v>0</v>
      </c>
      <c r="L35">
        <v>0</v>
      </c>
      <c r="N35">
        <f t="shared" si="2"/>
        <v>20.400000000000006</v>
      </c>
      <c r="O35">
        <f t="shared" si="0"/>
        <v>0</v>
      </c>
      <c r="P35">
        <f t="shared" si="1"/>
        <v>0</v>
      </c>
    </row>
    <row r="36" spans="2:16" x14ac:dyDescent="0.3">
      <c r="B36">
        <v>0</v>
      </c>
      <c r="C36">
        <v>0</v>
      </c>
      <c r="D36">
        <v>0</v>
      </c>
      <c r="J36">
        <v>0</v>
      </c>
      <c r="K36">
        <v>0</v>
      </c>
      <c r="L36">
        <v>0</v>
      </c>
      <c r="N36">
        <f t="shared" si="2"/>
        <v>21.000000000000007</v>
      </c>
      <c r="O36">
        <f t="shared" si="0"/>
        <v>0</v>
      </c>
      <c r="P36">
        <f t="shared" si="1"/>
        <v>0</v>
      </c>
    </row>
    <row r="37" spans="2:16" x14ac:dyDescent="0.3">
      <c r="B37">
        <v>0</v>
      </c>
      <c r="C37">
        <v>0</v>
      </c>
      <c r="D37">
        <v>0</v>
      </c>
      <c r="J37">
        <v>0</v>
      </c>
      <c r="K37">
        <v>0</v>
      </c>
      <c r="L37">
        <v>0</v>
      </c>
      <c r="N37">
        <f t="shared" si="2"/>
        <v>21.600000000000009</v>
      </c>
      <c r="O37">
        <f t="shared" si="0"/>
        <v>0</v>
      </c>
      <c r="P37">
        <f t="shared" si="1"/>
        <v>0</v>
      </c>
    </row>
    <row r="38" spans="2:16" x14ac:dyDescent="0.3">
      <c r="B38">
        <v>0</v>
      </c>
      <c r="C38">
        <v>0</v>
      </c>
      <c r="D38">
        <v>0</v>
      </c>
      <c r="J38">
        <v>0</v>
      </c>
      <c r="K38">
        <v>0</v>
      </c>
      <c r="L38">
        <v>0</v>
      </c>
      <c r="N38">
        <f t="shared" si="2"/>
        <v>22.20000000000001</v>
      </c>
      <c r="O38">
        <f t="shared" si="0"/>
        <v>0</v>
      </c>
      <c r="P38">
        <f t="shared" si="1"/>
        <v>0</v>
      </c>
    </row>
    <row r="39" spans="2:16" x14ac:dyDescent="0.3">
      <c r="B39">
        <v>0</v>
      </c>
      <c r="C39">
        <v>0</v>
      </c>
      <c r="D39">
        <v>0</v>
      </c>
      <c r="J39">
        <v>0</v>
      </c>
      <c r="K39">
        <v>0</v>
      </c>
      <c r="L39">
        <v>0</v>
      </c>
      <c r="N39">
        <f t="shared" si="2"/>
        <v>22.800000000000011</v>
      </c>
      <c r="O39">
        <f t="shared" si="0"/>
        <v>0</v>
      </c>
      <c r="P39">
        <f t="shared" si="1"/>
        <v>0</v>
      </c>
    </row>
    <row r="40" spans="2:16" x14ac:dyDescent="0.3">
      <c r="B40">
        <v>0</v>
      </c>
      <c r="C40">
        <v>0</v>
      </c>
      <c r="D40">
        <v>0</v>
      </c>
      <c r="J40">
        <v>0</v>
      </c>
      <c r="K40">
        <v>0</v>
      </c>
      <c r="L40">
        <v>0</v>
      </c>
      <c r="N40">
        <f t="shared" si="2"/>
        <v>23.400000000000013</v>
      </c>
      <c r="O40">
        <f t="shared" si="0"/>
        <v>0</v>
      </c>
      <c r="P40">
        <f t="shared" si="1"/>
        <v>0</v>
      </c>
    </row>
    <row r="41" spans="2:16" x14ac:dyDescent="0.3">
      <c r="B41">
        <v>0</v>
      </c>
      <c r="C41">
        <v>0</v>
      </c>
      <c r="D41">
        <v>0</v>
      </c>
      <c r="J41">
        <v>0</v>
      </c>
      <c r="K41">
        <v>0</v>
      </c>
      <c r="L41">
        <v>0</v>
      </c>
      <c r="N41">
        <f t="shared" si="2"/>
        <v>24.000000000000014</v>
      </c>
      <c r="O41">
        <f t="shared" si="0"/>
        <v>0</v>
      </c>
      <c r="P41">
        <f t="shared" si="1"/>
        <v>0</v>
      </c>
    </row>
    <row r="42" spans="2:16" x14ac:dyDescent="0.3">
      <c r="B42">
        <v>0</v>
      </c>
      <c r="C42">
        <v>0</v>
      </c>
      <c r="D42">
        <v>0</v>
      </c>
      <c r="J42">
        <v>0</v>
      </c>
      <c r="K42">
        <v>0</v>
      </c>
      <c r="L42">
        <v>0</v>
      </c>
      <c r="N42">
        <f t="shared" si="2"/>
        <v>24.600000000000016</v>
      </c>
      <c r="O42">
        <f t="shared" si="0"/>
        <v>0</v>
      </c>
      <c r="P42">
        <f t="shared" si="1"/>
        <v>0</v>
      </c>
    </row>
    <row r="43" spans="2:16" x14ac:dyDescent="0.3">
      <c r="B43">
        <v>0</v>
      </c>
      <c r="C43">
        <v>0</v>
      </c>
      <c r="D43">
        <v>0</v>
      </c>
      <c r="J43">
        <v>0</v>
      </c>
      <c r="K43">
        <v>0</v>
      </c>
      <c r="L43">
        <v>0</v>
      </c>
      <c r="N43">
        <f t="shared" si="2"/>
        <v>25.200000000000017</v>
      </c>
      <c r="O43">
        <f t="shared" si="0"/>
        <v>0</v>
      </c>
      <c r="P43">
        <f t="shared" si="1"/>
        <v>0</v>
      </c>
    </row>
    <row r="44" spans="2:16" x14ac:dyDescent="0.3">
      <c r="B44">
        <v>0</v>
      </c>
      <c r="C44">
        <v>0</v>
      </c>
      <c r="D44">
        <v>0</v>
      </c>
      <c r="J44">
        <v>0</v>
      </c>
      <c r="K44">
        <v>0</v>
      </c>
      <c r="L44">
        <v>0</v>
      </c>
      <c r="N44">
        <f t="shared" si="2"/>
        <v>25.800000000000018</v>
      </c>
      <c r="O44">
        <f t="shared" si="0"/>
        <v>0</v>
      </c>
      <c r="P44">
        <f t="shared" si="1"/>
        <v>0</v>
      </c>
    </row>
    <row r="45" spans="2:16" x14ac:dyDescent="0.3">
      <c r="B45">
        <v>0</v>
      </c>
      <c r="C45">
        <v>0</v>
      </c>
      <c r="D45">
        <v>0</v>
      </c>
      <c r="J45">
        <v>0</v>
      </c>
      <c r="K45">
        <v>0</v>
      </c>
      <c r="L45">
        <v>0</v>
      </c>
      <c r="N45">
        <f t="shared" si="2"/>
        <v>26.40000000000002</v>
      </c>
      <c r="O45">
        <f t="shared" si="0"/>
        <v>0</v>
      </c>
      <c r="P45">
        <f t="shared" si="1"/>
        <v>0</v>
      </c>
    </row>
    <row r="46" spans="2:16" x14ac:dyDescent="0.3">
      <c r="B46">
        <v>0</v>
      </c>
      <c r="C46">
        <v>0</v>
      </c>
      <c r="D46">
        <v>0</v>
      </c>
      <c r="J46">
        <v>0</v>
      </c>
      <c r="K46">
        <v>0</v>
      </c>
      <c r="L46">
        <v>0</v>
      </c>
      <c r="N46">
        <f t="shared" si="2"/>
        <v>27.000000000000021</v>
      </c>
      <c r="O46">
        <f t="shared" si="0"/>
        <v>0</v>
      </c>
      <c r="P46">
        <f t="shared" si="1"/>
        <v>0</v>
      </c>
    </row>
    <row r="47" spans="2:16" x14ac:dyDescent="0.3">
      <c r="B47">
        <v>0</v>
      </c>
      <c r="C47">
        <v>0</v>
      </c>
      <c r="D47">
        <v>0</v>
      </c>
      <c r="J47">
        <v>0</v>
      </c>
      <c r="K47">
        <v>0</v>
      </c>
      <c r="L47">
        <v>0</v>
      </c>
      <c r="N47">
        <f t="shared" si="2"/>
        <v>27.600000000000023</v>
      </c>
      <c r="O47">
        <f t="shared" si="0"/>
        <v>0</v>
      </c>
      <c r="P47">
        <f t="shared" si="1"/>
        <v>0</v>
      </c>
    </row>
    <row r="48" spans="2:16" x14ac:dyDescent="0.3">
      <c r="B48">
        <v>0</v>
      </c>
      <c r="C48">
        <v>0</v>
      </c>
      <c r="D48">
        <v>0</v>
      </c>
      <c r="J48">
        <v>0</v>
      </c>
      <c r="K48">
        <v>0</v>
      </c>
      <c r="L48">
        <v>0</v>
      </c>
      <c r="N48">
        <f t="shared" si="2"/>
        <v>28.200000000000024</v>
      </c>
      <c r="O48">
        <f t="shared" si="0"/>
        <v>0</v>
      </c>
      <c r="P48">
        <f t="shared" si="1"/>
        <v>0</v>
      </c>
    </row>
    <row r="49" spans="1:16" x14ac:dyDescent="0.3">
      <c r="B49">
        <v>0</v>
      </c>
      <c r="C49">
        <v>0</v>
      </c>
      <c r="D49">
        <v>0</v>
      </c>
      <c r="J49">
        <v>0</v>
      </c>
      <c r="K49">
        <v>0</v>
      </c>
      <c r="L49">
        <v>0</v>
      </c>
      <c r="N49">
        <f t="shared" si="2"/>
        <v>28.800000000000026</v>
      </c>
      <c r="O49">
        <f t="shared" si="0"/>
        <v>0</v>
      </c>
      <c r="P49">
        <f t="shared" si="1"/>
        <v>0</v>
      </c>
    </row>
    <row r="50" spans="1:16" x14ac:dyDescent="0.3">
      <c r="B50">
        <v>0</v>
      </c>
      <c r="C50">
        <v>0</v>
      </c>
      <c r="D50">
        <v>0</v>
      </c>
      <c r="J50">
        <v>0</v>
      </c>
      <c r="K50">
        <v>0</v>
      </c>
      <c r="L50">
        <v>0</v>
      </c>
      <c r="N50">
        <f t="shared" si="2"/>
        <v>29.400000000000027</v>
      </c>
      <c r="O50">
        <f t="shared" si="0"/>
        <v>0</v>
      </c>
      <c r="P50">
        <f t="shared" si="1"/>
        <v>0</v>
      </c>
    </row>
    <row r="51" spans="1:16" x14ac:dyDescent="0.3">
      <c r="A51">
        <v>4028.4</v>
      </c>
      <c r="B51">
        <v>4028.4</v>
      </c>
      <c r="C51">
        <v>4028.4</v>
      </c>
      <c r="I51">
        <v>398.15</v>
      </c>
      <c r="J51">
        <v>400.82</v>
      </c>
      <c r="K51">
        <v>0</v>
      </c>
      <c r="N51">
        <f t="shared" si="2"/>
        <v>30.000000000000028</v>
      </c>
      <c r="O51">
        <f t="shared" si="0"/>
        <v>4028.4</v>
      </c>
      <c r="P51">
        <f>SUM(I51:L51)/2</f>
        <v>399.48500000000001</v>
      </c>
    </row>
    <row r="52" spans="1:16" x14ac:dyDescent="0.3">
      <c r="A52">
        <v>5207.92</v>
      </c>
      <c r="B52">
        <v>5207.92</v>
      </c>
      <c r="C52">
        <v>5207.92</v>
      </c>
      <c r="I52">
        <v>513.1</v>
      </c>
      <c r="J52">
        <v>517.12</v>
      </c>
      <c r="K52">
        <v>0</v>
      </c>
      <c r="N52">
        <f t="shared" si="2"/>
        <v>30.60000000000003</v>
      </c>
      <c r="O52">
        <f t="shared" si="0"/>
        <v>5207.92</v>
      </c>
      <c r="P52">
        <f t="shared" ref="P52:P115" si="3">SUM(I52:L52)/2</f>
        <v>515.11</v>
      </c>
    </row>
    <row r="53" spans="1:16" x14ac:dyDescent="0.3">
      <c r="A53">
        <v>5940.96</v>
      </c>
      <c r="B53">
        <v>5940.96</v>
      </c>
      <c r="C53">
        <v>5940.96</v>
      </c>
      <c r="I53">
        <v>583.16999999999996</v>
      </c>
      <c r="J53">
        <v>587.55999999999995</v>
      </c>
      <c r="K53">
        <v>0</v>
      </c>
      <c r="N53">
        <f t="shared" si="2"/>
        <v>31.200000000000031</v>
      </c>
      <c r="O53">
        <f t="shared" si="0"/>
        <v>5940.96</v>
      </c>
      <c r="P53">
        <f t="shared" si="3"/>
        <v>585.36500000000001</v>
      </c>
    </row>
    <row r="54" spans="1:16" x14ac:dyDescent="0.3">
      <c r="A54">
        <v>5893.21</v>
      </c>
      <c r="B54">
        <v>5893.21</v>
      </c>
      <c r="C54">
        <v>5893.21</v>
      </c>
      <c r="I54">
        <v>582.21</v>
      </c>
      <c r="J54">
        <v>586.74</v>
      </c>
      <c r="K54">
        <v>0</v>
      </c>
      <c r="N54">
        <f t="shared" si="2"/>
        <v>31.800000000000033</v>
      </c>
      <c r="O54">
        <f t="shared" si="0"/>
        <v>5893.21</v>
      </c>
      <c r="P54">
        <f t="shared" si="3"/>
        <v>584.47500000000002</v>
      </c>
    </row>
    <row r="55" spans="1:16" x14ac:dyDescent="0.3">
      <c r="A55">
        <v>5739.99</v>
      </c>
      <c r="B55">
        <v>5739.99</v>
      </c>
      <c r="C55">
        <v>5739.99</v>
      </c>
      <c r="I55">
        <v>567.98</v>
      </c>
      <c r="J55">
        <v>571.63</v>
      </c>
      <c r="K55">
        <v>0</v>
      </c>
      <c r="N55">
        <f t="shared" si="2"/>
        <v>32.400000000000034</v>
      </c>
      <c r="O55">
        <f t="shared" si="0"/>
        <v>5739.9900000000007</v>
      </c>
      <c r="P55">
        <f t="shared" si="3"/>
        <v>569.80500000000006</v>
      </c>
    </row>
    <row r="56" spans="1:16" x14ac:dyDescent="0.3">
      <c r="A56">
        <v>5595.52</v>
      </c>
      <c r="B56">
        <v>5595.52</v>
      </c>
      <c r="C56">
        <v>5595.52</v>
      </c>
      <c r="I56">
        <v>552.63</v>
      </c>
      <c r="J56">
        <v>556.78</v>
      </c>
      <c r="K56">
        <v>0</v>
      </c>
      <c r="N56">
        <f t="shared" si="2"/>
        <v>33.000000000000036</v>
      </c>
      <c r="O56">
        <f t="shared" si="0"/>
        <v>5595.52</v>
      </c>
      <c r="P56">
        <f t="shared" si="3"/>
        <v>554.70499999999993</v>
      </c>
    </row>
    <row r="57" spans="1:16" x14ac:dyDescent="0.3">
      <c r="A57">
        <v>5459.15</v>
      </c>
      <c r="B57">
        <v>5459.15</v>
      </c>
      <c r="C57">
        <v>5459.15</v>
      </c>
      <c r="I57">
        <v>539.91999999999996</v>
      </c>
      <c r="J57">
        <v>543.72</v>
      </c>
      <c r="K57">
        <v>0</v>
      </c>
      <c r="N57">
        <f t="shared" si="2"/>
        <v>33.600000000000037</v>
      </c>
      <c r="O57">
        <f t="shared" si="0"/>
        <v>5459.15</v>
      </c>
      <c r="P57">
        <f t="shared" si="3"/>
        <v>541.81999999999994</v>
      </c>
    </row>
    <row r="58" spans="1:16" x14ac:dyDescent="0.3">
      <c r="A58">
        <v>5329.76</v>
      </c>
      <c r="B58">
        <v>5329.76</v>
      </c>
      <c r="C58">
        <v>5329.76</v>
      </c>
      <c r="I58">
        <v>526.32000000000005</v>
      </c>
      <c r="J58">
        <v>530.42999999999995</v>
      </c>
      <c r="K58">
        <v>0</v>
      </c>
      <c r="N58">
        <f t="shared" si="2"/>
        <v>34.200000000000038</v>
      </c>
      <c r="O58">
        <f t="shared" si="0"/>
        <v>5329.76</v>
      </c>
      <c r="P58">
        <f t="shared" si="3"/>
        <v>528.375</v>
      </c>
    </row>
    <row r="59" spans="1:16" x14ac:dyDescent="0.3">
      <c r="A59">
        <v>5207.76</v>
      </c>
      <c r="B59">
        <v>5207.76</v>
      </c>
      <c r="C59">
        <v>5207.76</v>
      </c>
      <c r="I59">
        <v>514.78</v>
      </c>
      <c r="J59">
        <v>518.77</v>
      </c>
      <c r="K59">
        <v>0</v>
      </c>
      <c r="N59">
        <f t="shared" si="2"/>
        <v>34.80000000000004</v>
      </c>
      <c r="O59">
        <f t="shared" si="0"/>
        <v>5207.76</v>
      </c>
      <c r="P59">
        <f t="shared" si="3"/>
        <v>516.77499999999998</v>
      </c>
    </row>
    <row r="60" spans="1:16" x14ac:dyDescent="0.3">
      <c r="A60">
        <v>5092.13</v>
      </c>
      <c r="B60">
        <v>5092.13</v>
      </c>
      <c r="C60">
        <v>5092.13</v>
      </c>
      <c r="I60">
        <v>503.81</v>
      </c>
      <c r="J60">
        <v>507.29</v>
      </c>
      <c r="K60">
        <v>0</v>
      </c>
      <c r="N60">
        <f t="shared" si="2"/>
        <v>35.400000000000041</v>
      </c>
      <c r="O60">
        <f t="shared" si="0"/>
        <v>5092.13</v>
      </c>
      <c r="P60">
        <f t="shared" si="3"/>
        <v>505.55</v>
      </c>
    </row>
    <row r="61" spans="1:16" x14ac:dyDescent="0.3">
      <c r="A61">
        <v>4982.57</v>
      </c>
      <c r="B61">
        <v>4982.57</v>
      </c>
      <c r="C61">
        <v>4982.57</v>
      </c>
      <c r="I61">
        <v>492.87</v>
      </c>
      <c r="J61">
        <v>496.6</v>
      </c>
      <c r="K61">
        <v>0</v>
      </c>
      <c r="N61">
        <f t="shared" si="2"/>
        <v>36.000000000000043</v>
      </c>
      <c r="O61">
        <f t="shared" si="0"/>
        <v>4982.57</v>
      </c>
      <c r="P61">
        <f t="shared" si="3"/>
        <v>494.73500000000001</v>
      </c>
    </row>
    <row r="62" spans="1:16" x14ac:dyDescent="0.3">
      <c r="A62">
        <v>4878.79</v>
      </c>
      <c r="B62">
        <v>4878.79</v>
      </c>
      <c r="C62">
        <v>4878.79</v>
      </c>
      <c r="I62">
        <v>482.3</v>
      </c>
      <c r="J62">
        <v>485.93</v>
      </c>
      <c r="K62">
        <v>0</v>
      </c>
      <c r="N62">
        <f t="shared" si="2"/>
        <v>36.600000000000044</v>
      </c>
      <c r="O62">
        <f t="shared" si="0"/>
        <v>4878.79</v>
      </c>
      <c r="P62">
        <f t="shared" si="3"/>
        <v>484.11500000000001</v>
      </c>
    </row>
    <row r="63" spans="1:16" x14ac:dyDescent="0.3">
      <c r="A63">
        <v>4779.8999999999996</v>
      </c>
      <c r="B63">
        <v>4779.8999999999996</v>
      </c>
      <c r="C63">
        <v>4779.8999999999996</v>
      </c>
      <c r="I63">
        <v>472.86</v>
      </c>
      <c r="J63">
        <v>475.81</v>
      </c>
      <c r="K63">
        <v>0</v>
      </c>
      <c r="N63">
        <f t="shared" si="2"/>
        <v>37.200000000000045</v>
      </c>
      <c r="O63">
        <f t="shared" si="0"/>
        <v>4779.8999999999996</v>
      </c>
      <c r="P63">
        <f t="shared" si="3"/>
        <v>474.33500000000004</v>
      </c>
    </row>
    <row r="64" spans="1:16" x14ac:dyDescent="0.3">
      <c r="A64">
        <v>4685.9399999999996</v>
      </c>
      <c r="B64">
        <v>4685.9399999999996</v>
      </c>
      <c r="C64">
        <v>4685.9399999999996</v>
      </c>
      <c r="I64">
        <v>463.42</v>
      </c>
      <c r="J64">
        <v>466.77</v>
      </c>
      <c r="K64">
        <v>0</v>
      </c>
      <c r="N64">
        <f t="shared" si="2"/>
        <v>37.800000000000047</v>
      </c>
      <c r="O64">
        <f t="shared" si="0"/>
        <v>4685.9399999999996</v>
      </c>
      <c r="P64">
        <f t="shared" si="3"/>
        <v>465.09500000000003</v>
      </c>
    </row>
    <row r="65" spans="1:16" x14ac:dyDescent="0.3">
      <c r="A65">
        <v>4596.54</v>
      </c>
      <c r="B65">
        <v>4596.54</v>
      </c>
      <c r="C65">
        <v>4596.54</v>
      </c>
      <c r="I65">
        <v>454.43</v>
      </c>
      <c r="J65">
        <v>457.83</v>
      </c>
      <c r="K65">
        <v>0</v>
      </c>
      <c r="N65">
        <f t="shared" si="2"/>
        <v>38.400000000000048</v>
      </c>
      <c r="O65">
        <f t="shared" si="0"/>
        <v>4596.54</v>
      </c>
      <c r="P65">
        <f t="shared" si="3"/>
        <v>456.13</v>
      </c>
    </row>
    <row r="66" spans="1:16" x14ac:dyDescent="0.3">
      <c r="A66">
        <v>4511.75</v>
      </c>
      <c r="B66">
        <v>4511.75</v>
      </c>
      <c r="C66">
        <v>4511.75</v>
      </c>
      <c r="I66">
        <v>446.44</v>
      </c>
      <c r="J66">
        <v>449.59</v>
      </c>
      <c r="K66">
        <v>0</v>
      </c>
      <c r="N66">
        <f t="shared" si="2"/>
        <v>39.00000000000005</v>
      </c>
      <c r="O66">
        <f t="shared" ref="O66:O129" si="4">SUM(A66:D66)/3</f>
        <v>4511.75</v>
      </c>
      <c r="P66">
        <f t="shared" si="3"/>
        <v>448.01499999999999</v>
      </c>
    </row>
    <row r="67" spans="1:16" x14ac:dyDescent="0.3">
      <c r="A67">
        <v>4430.37</v>
      </c>
      <c r="B67">
        <v>4430.37</v>
      </c>
      <c r="C67">
        <v>4430.37</v>
      </c>
      <c r="I67">
        <v>437.37</v>
      </c>
      <c r="J67">
        <v>441.06</v>
      </c>
      <c r="K67">
        <v>0</v>
      </c>
      <c r="N67">
        <f t="shared" ref="N67:N130" si="5">N66+0.6</f>
        <v>39.600000000000051</v>
      </c>
      <c r="O67">
        <f t="shared" si="4"/>
        <v>4430.37</v>
      </c>
      <c r="P67">
        <f t="shared" si="3"/>
        <v>439.21500000000003</v>
      </c>
    </row>
    <row r="68" spans="1:16" x14ac:dyDescent="0.3">
      <c r="A68">
        <v>4353.93</v>
      </c>
      <c r="B68">
        <v>4353.93</v>
      </c>
      <c r="C68">
        <v>4353.93</v>
      </c>
      <c r="I68">
        <v>430.41</v>
      </c>
      <c r="J68">
        <v>433.96</v>
      </c>
      <c r="K68">
        <v>0</v>
      </c>
      <c r="N68">
        <f t="shared" si="5"/>
        <v>40.200000000000053</v>
      </c>
      <c r="O68">
        <f t="shared" si="4"/>
        <v>4353.93</v>
      </c>
      <c r="P68">
        <f t="shared" si="3"/>
        <v>432.185</v>
      </c>
    </row>
    <row r="69" spans="1:16" x14ac:dyDescent="0.3">
      <c r="A69">
        <v>4280.38</v>
      </c>
      <c r="B69">
        <v>4280.38</v>
      </c>
      <c r="C69">
        <v>4280.38</v>
      </c>
      <c r="I69">
        <v>423.05</v>
      </c>
      <c r="J69">
        <v>426.04</v>
      </c>
      <c r="K69">
        <v>0</v>
      </c>
      <c r="N69">
        <f t="shared" si="5"/>
        <v>40.800000000000054</v>
      </c>
      <c r="O69">
        <f t="shared" si="4"/>
        <v>4280.38</v>
      </c>
      <c r="P69">
        <f t="shared" si="3"/>
        <v>424.54500000000002</v>
      </c>
    </row>
    <row r="70" spans="1:16" x14ac:dyDescent="0.3">
      <c r="A70">
        <v>4209.92</v>
      </c>
      <c r="B70">
        <v>4209.92</v>
      </c>
      <c r="C70">
        <v>4209.92</v>
      </c>
      <c r="I70">
        <v>415.95</v>
      </c>
      <c r="J70">
        <v>419.04</v>
      </c>
      <c r="K70">
        <v>0</v>
      </c>
      <c r="N70">
        <f t="shared" si="5"/>
        <v>41.400000000000055</v>
      </c>
      <c r="O70">
        <f t="shared" si="4"/>
        <v>4209.92</v>
      </c>
      <c r="P70">
        <f t="shared" si="3"/>
        <v>417.495</v>
      </c>
    </row>
    <row r="71" spans="1:16" x14ac:dyDescent="0.3">
      <c r="A71">
        <v>4143.24</v>
      </c>
      <c r="B71">
        <v>4143.24</v>
      </c>
      <c r="C71">
        <v>4143.24</v>
      </c>
      <c r="I71">
        <v>409.24</v>
      </c>
      <c r="J71">
        <v>412.32</v>
      </c>
      <c r="K71">
        <v>0</v>
      </c>
      <c r="N71">
        <f t="shared" si="5"/>
        <v>42.000000000000057</v>
      </c>
      <c r="O71">
        <f t="shared" si="4"/>
        <v>4143.24</v>
      </c>
      <c r="P71">
        <f t="shared" si="3"/>
        <v>410.78</v>
      </c>
    </row>
    <row r="72" spans="1:16" x14ac:dyDescent="0.3">
      <c r="A72">
        <v>4079.09</v>
      </c>
      <c r="B72">
        <v>4079.09</v>
      </c>
      <c r="C72">
        <v>4079.09</v>
      </c>
      <c r="I72">
        <v>402.99</v>
      </c>
      <c r="J72">
        <v>405.21</v>
      </c>
      <c r="K72">
        <v>0</v>
      </c>
      <c r="N72">
        <f t="shared" si="5"/>
        <v>42.600000000000058</v>
      </c>
      <c r="O72">
        <f t="shared" si="4"/>
        <v>4079.09</v>
      </c>
      <c r="P72">
        <f t="shared" si="3"/>
        <v>404.1</v>
      </c>
    </row>
    <row r="73" spans="1:16" x14ac:dyDescent="0.3">
      <c r="A73">
        <v>4018.19</v>
      </c>
      <c r="B73">
        <v>4018.19</v>
      </c>
      <c r="C73">
        <v>4018.19</v>
      </c>
      <c r="I73">
        <v>396.43</v>
      </c>
      <c r="J73">
        <v>399.65</v>
      </c>
      <c r="K73">
        <v>0</v>
      </c>
      <c r="N73">
        <f t="shared" si="5"/>
        <v>43.20000000000006</v>
      </c>
      <c r="O73">
        <f t="shared" si="4"/>
        <v>4018.19</v>
      </c>
      <c r="P73">
        <f t="shared" si="3"/>
        <v>398.03999999999996</v>
      </c>
    </row>
    <row r="74" spans="1:16" x14ac:dyDescent="0.3">
      <c r="A74">
        <v>3960.09</v>
      </c>
      <c r="B74">
        <v>3960.09</v>
      </c>
      <c r="C74">
        <v>3960.09</v>
      </c>
      <c r="I74">
        <v>390.85</v>
      </c>
      <c r="J74">
        <v>393.62</v>
      </c>
      <c r="K74">
        <v>0</v>
      </c>
      <c r="N74">
        <f t="shared" si="5"/>
        <v>43.800000000000061</v>
      </c>
      <c r="O74">
        <f t="shared" si="4"/>
        <v>3960.09</v>
      </c>
      <c r="P74">
        <f t="shared" si="3"/>
        <v>392.23500000000001</v>
      </c>
    </row>
    <row r="75" spans="1:16" x14ac:dyDescent="0.3">
      <c r="A75">
        <v>3903.9</v>
      </c>
      <c r="B75">
        <v>3903.9</v>
      </c>
      <c r="C75">
        <v>3903.9</v>
      </c>
      <c r="I75">
        <v>384.85</v>
      </c>
      <c r="J75">
        <v>388.1</v>
      </c>
      <c r="K75">
        <v>0</v>
      </c>
      <c r="N75">
        <f t="shared" si="5"/>
        <v>44.400000000000063</v>
      </c>
      <c r="O75">
        <f t="shared" si="4"/>
        <v>3903.9</v>
      </c>
      <c r="P75">
        <f t="shared" si="3"/>
        <v>386.47500000000002</v>
      </c>
    </row>
    <row r="76" spans="1:16" x14ac:dyDescent="0.3">
      <c r="A76">
        <v>3850.26</v>
      </c>
      <c r="B76">
        <v>3850.26</v>
      </c>
      <c r="C76">
        <v>3850.26</v>
      </c>
      <c r="I76">
        <v>379.93</v>
      </c>
      <c r="J76">
        <v>382.41</v>
      </c>
      <c r="K76">
        <v>0</v>
      </c>
      <c r="N76">
        <f t="shared" si="5"/>
        <v>45.000000000000064</v>
      </c>
      <c r="O76">
        <f t="shared" si="4"/>
        <v>3850.26</v>
      </c>
      <c r="P76">
        <f t="shared" si="3"/>
        <v>381.17</v>
      </c>
    </row>
    <row r="77" spans="1:16" x14ac:dyDescent="0.3">
      <c r="A77">
        <v>3798.7</v>
      </c>
      <c r="B77">
        <v>3798.7</v>
      </c>
      <c r="C77">
        <v>3798.7</v>
      </c>
      <c r="I77">
        <v>374.98</v>
      </c>
      <c r="J77">
        <v>377.55</v>
      </c>
      <c r="K77">
        <v>0</v>
      </c>
      <c r="N77">
        <f t="shared" si="5"/>
        <v>45.600000000000065</v>
      </c>
      <c r="O77">
        <f t="shared" si="4"/>
        <v>3798.6999999999994</v>
      </c>
      <c r="P77">
        <f t="shared" si="3"/>
        <v>376.26499999999999</v>
      </c>
    </row>
    <row r="78" spans="1:16" x14ac:dyDescent="0.3">
      <c r="A78">
        <v>3749.98</v>
      </c>
      <c r="B78">
        <v>3749.98</v>
      </c>
      <c r="C78">
        <v>3749.98</v>
      </c>
      <c r="I78">
        <v>369.53</v>
      </c>
      <c r="J78">
        <v>372.87</v>
      </c>
      <c r="K78">
        <v>0</v>
      </c>
      <c r="N78">
        <f t="shared" si="5"/>
        <v>46.200000000000067</v>
      </c>
      <c r="O78">
        <f t="shared" si="4"/>
        <v>3749.98</v>
      </c>
      <c r="P78">
        <f t="shared" si="3"/>
        <v>371.2</v>
      </c>
    </row>
    <row r="79" spans="1:16" x14ac:dyDescent="0.3">
      <c r="A79">
        <v>3702.67</v>
      </c>
      <c r="B79">
        <v>3702.67</v>
      </c>
      <c r="C79">
        <v>3702.67</v>
      </c>
      <c r="I79">
        <v>365.28</v>
      </c>
      <c r="J79">
        <v>367.73</v>
      </c>
      <c r="K79">
        <v>0</v>
      </c>
      <c r="N79">
        <f t="shared" si="5"/>
        <v>46.800000000000068</v>
      </c>
      <c r="O79">
        <f t="shared" si="4"/>
        <v>3702.67</v>
      </c>
      <c r="P79">
        <f t="shared" si="3"/>
        <v>366.505</v>
      </c>
    </row>
    <row r="80" spans="1:16" x14ac:dyDescent="0.3">
      <c r="A80">
        <v>3657.37</v>
      </c>
      <c r="B80">
        <v>3657.37</v>
      </c>
      <c r="C80">
        <v>3657.37</v>
      </c>
      <c r="I80">
        <v>360.98</v>
      </c>
      <c r="J80">
        <v>363.51</v>
      </c>
      <c r="K80">
        <v>0</v>
      </c>
      <c r="N80">
        <f t="shared" si="5"/>
        <v>47.40000000000007</v>
      </c>
      <c r="O80">
        <f t="shared" si="4"/>
        <v>3657.3700000000003</v>
      </c>
      <c r="P80">
        <f t="shared" si="3"/>
        <v>362.245</v>
      </c>
    </row>
    <row r="81" spans="1:16" x14ac:dyDescent="0.3">
      <c r="A81">
        <v>3613.79</v>
      </c>
      <c r="B81">
        <v>3613.79</v>
      </c>
      <c r="C81">
        <v>3613.79</v>
      </c>
      <c r="I81">
        <v>356.62</v>
      </c>
      <c r="J81">
        <v>358.64</v>
      </c>
      <c r="K81">
        <v>0</v>
      </c>
      <c r="N81">
        <f t="shared" si="5"/>
        <v>48.000000000000071</v>
      </c>
      <c r="O81">
        <f t="shared" si="4"/>
        <v>3613.7899999999995</v>
      </c>
      <c r="P81">
        <f t="shared" si="3"/>
        <v>357.63</v>
      </c>
    </row>
    <row r="82" spans="1:16" x14ac:dyDescent="0.3">
      <c r="A82">
        <v>3571.63</v>
      </c>
      <c r="B82">
        <v>3571.63</v>
      </c>
      <c r="C82">
        <v>3571.63</v>
      </c>
      <c r="I82">
        <v>351.96</v>
      </c>
      <c r="J82">
        <v>354.73</v>
      </c>
      <c r="K82">
        <v>0</v>
      </c>
      <c r="N82">
        <f t="shared" si="5"/>
        <v>48.600000000000072</v>
      </c>
      <c r="O82">
        <f t="shared" si="4"/>
        <v>3571.6299999999997</v>
      </c>
      <c r="P82">
        <f t="shared" si="3"/>
        <v>353.34500000000003</v>
      </c>
    </row>
    <row r="83" spans="1:16" x14ac:dyDescent="0.3">
      <c r="A83">
        <v>3531.6</v>
      </c>
      <c r="B83">
        <v>3531.6</v>
      </c>
      <c r="C83">
        <v>3531.6</v>
      </c>
      <c r="I83">
        <v>348.31</v>
      </c>
      <c r="J83">
        <v>351.05</v>
      </c>
      <c r="K83">
        <v>0</v>
      </c>
      <c r="N83">
        <f t="shared" si="5"/>
        <v>49.200000000000074</v>
      </c>
      <c r="O83">
        <f t="shared" si="4"/>
        <v>3531.6</v>
      </c>
      <c r="P83">
        <f t="shared" si="3"/>
        <v>349.68</v>
      </c>
    </row>
    <row r="84" spans="1:16" x14ac:dyDescent="0.3">
      <c r="A84">
        <v>3493.2</v>
      </c>
      <c r="B84">
        <v>3493.2</v>
      </c>
      <c r="C84">
        <v>3493.2</v>
      </c>
      <c r="I84">
        <v>344.67</v>
      </c>
      <c r="J84">
        <v>346.66</v>
      </c>
      <c r="K84">
        <v>0</v>
      </c>
      <c r="N84">
        <f t="shared" si="5"/>
        <v>49.800000000000075</v>
      </c>
      <c r="O84">
        <f t="shared" si="4"/>
        <v>3493.1999999999994</v>
      </c>
      <c r="P84">
        <f t="shared" si="3"/>
        <v>345.66500000000002</v>
      </c>
    </row>
    <row r="85" spans="1:16" x14ac:dyDescent="0.3">
      <c r="A85">
        <v>3456.24</v>
      </c>
      <c r="B85">
        <v>3456.24</v>
      </c>
      <c r="C85">
        <v>3456.24</v>
      </c>
      <c r="I85">
        <v>340.7</v>
      </c>
      <c r="J85">
        <v>343.09</v>
      </c>
      <c r="K85">
        <v>0</v>
      </c>
      <c r="N85">
        <f t="shared" si="5"/>
        <v>50.400000000000077</v>
      </c>
      <c r="O85">
        <f t="shared" si="4"/>
        <v>3456.24</v>
      </c>
      <c r="P85">
        <f t="shared" si="3"/>
        <v>341.89499999999998</v>
      </c>
    </row>
    <row r="86" spans="1:16" x14ac:dyDescent="0.3">
      <c r="A86">
        <v>3420.7</v>
      </c>
      <c r="B86">
        <v>3420.7</v>
      </c>
      <c r="C86">
        <v>3420.7</v>
      </c>
      <c r="I86">
        <v>337.09</v>
      </c>
      <c r="J86">
        <v>339.23</v>
      </c>
      <c r="K86">
        <v>0</v>
      </c>
      <c r="N86">
        <f t="shared" si="5"/>
        <v>51.000000000000078</v>
      </c>
      <c r="O86">
        <f t="shared" si="4"/>
        <v>3420.6999999999994</v>
      </c>
      <c r="P86">
        <f t="shared" si="3"/>
        <v>338.15999999999997</v>
      </c>
    </row>
    <row r="87" spans="1:16" x14ac:dyDescent="0.3">
      <c r="A87">
        <v>3385.83</v>
      </c>
      <c r="B87">
        <v>3385.83</v>
      </c>
      <c r="C87">
        <v>3385.83</v>
      </c>
      <c r="I87">
        <v>334.01</v>
      </c>
      <c r="J87">
        <v>335.84</v>
      </c>
      <c r="K87">
        <v>0</v>
      </c>
      <c r="N87">
        <f t="shared" si="5"/>
        <v>51.60000000000008</v>
      </c>
      <c r="O87">
        <f t="shared" si="4"/>
        <v>3385.83</v>
      </c>
      <c r="P87">
        <f t="shared" si="3"/>
        <v>334.92499999999995</v>
      </c>
    </row>
    <row r="88" spans="1:16" x14ac:dyDescent="0.3">
      <c r="A88">
        <v>3352.73</v>
      </c>
      <c r="B88">
        <v>3352.73</v>
      </c>
      <c r="C88">
        <v>3352.73</v>
      </c>
      <c r="I88">
        <v>330.36</v>
      </c>
      <c r="J88">
        <v>332.4</v>
      </c>
      <c r="K88">
        <v>0</v>
      </c>
      <c r="N88">
        <f t="shared" si="5"/>
        <v>52.200000000000081</v>
      </c>
      <c r="O88">
        <f t="shared" si="4"/>
        <v>3352.73</v>
      </c>
      <c r="P88">
        <f t="shared" si="3"/>
        <v>331.38</v>
      </c>
    </row>
    <row r="89" spans="1:16" x14ac:dyDescent="0.3">
      <c r="A89">
        <v>3320.58</v>
      </c>
      <c r="B89">
        <v>3320.58</v>
      </c>
      <c r="C89">
        <v>3320.58</v>
      </c>
      <c r="I89">
        <v>327.78</v>
      </c>
      <c r="J89">
        <v>329.65</v>
      </c>
      <c r="K89">
        <v>0</v>
      </c>
      <c r="N89">
        <f t="shared" si="5"/>
        <v>52.800000000000082</v>
      </c>
      <c r="O89">
        <f t="shared" si="4"/>
        <v>3320.58</v>
      </c>
      <c r="P89">
        <f t="shared" si="3"/>
        <v>328.71499999999997</v>
      </c>
    </row>
    <row r="90" spans="1:16" x14ac:dyDescent="0.3">
      <c r="A90">
        <v>3289.64</v>
      </c>
      <c r="B90">
        <v>3289.64</v>
      </c>
      <c r="C90">
        <v>3289.64</v>
      </c>
      <c r="I90">
        <v>324.02999999999997</v>
      </c>
      <c r="J90">
        <v>326.25</v>
      </c>
      <c r="K90">
        <v>0</v>
      </c>
      <c r="N90">
        <f t="shared" si="5"/>
        <v>53.400000000000084</v>
      </c>
      <c r="O90">
        <f t="shared" si="4"/>
        <v>3289.64</v>
      </c>
      <c r="P90">
        <f t="shared" si="3"/>
        <v>325.14</v>
      </c>
    </row>
    <row r="91" spans="1:16" x14ac:dyDescent="0.3">
      <c r="A91">
        <v>3260.3</v>
      </c>
      <c r="B91">
        <v>3260.3</v>
      </c>
      <c r="C91">
        <v>3260.3</v>
      </c>
      <c r="I91">
        <v>320.92</v>
      </c>
      <c r="J91">
        <v>323.61</v>
      </c>
      <c r="K91">
        <v>0</v>
      </c>
      <c r="N91">
        <f t="shared" si="5"/>
        <v>54.000000000000085</v>
      </c>
      <c r="O91">
        <f t="shared" si="4"/>
        <v>3260.3000000000006</v>
      </c>
      <c r="P91">
        <f t="shared" si="3"/>
        <v>322.26499999999999</v>
      </c>
    </row>
    <row r="92" spans="1:16" x14ac:dyDescent="0.3">
      <c r="A92">
        <v>3231.36</v>
      </c>
      <c r="B92">
        <v>3231.36</v>
      </c>
      <c r="C92">
        <v>3231.36</v>
      </c>
      <c r="I92">
        <v>318.24</v>
      </c>
      <c r="J92">
        <v>320.08</v>
      </c>
      <c r="K92">
        <v>0</v>
      </c>
      <c r="N92">
        <f t="shared" si="5"/>
        <v>54.600000000000087</v>
      </c>
      <c r="O92">
        <f t="shared" si="4"/>
        <v>3231.36</v>
      </c>
      <c r="P92">
        <f t="shared" si="3"/>
        <v>319.15999999999997</v>
      </c>
    </row>
    <row r="93" spans="1:16" x14ac:dyDescent="0.3">
      <c r="A93">
        <v>3203.92</v>
      </c>
      <c r="B93">
        <v>3203.92</v>
      </c>
      <c r="C93">
        <v>3203.92</v>
      </c>
      <c r="I93">
        <v>315.73</v>
      </c>
      <c r="J93">
        <v>317.25</v>
      </c>
      <c r="K93">
        <v>0</v>
      </c>
      <c r="N93">
        <f t="shared" si="5"/>
        <v>55.200000000000088</v>
      </c>
      <c r="O93">
        <f t="shared" si="4"/>
        <v>3203.92</v>
      </c>
      <c r="P93">
        <f t="shared" si="3"/>
        <v>316.49</v>
      </c>
    </row>
    <row r="94" spans="1:16" x14ac:dyDescent="0.3">
      <c r="A94">
        <v>3177.24</v>
      </c>
      <c r="B94">
        <v>3177.24</v>
      </c>
      <c r="C94">
        <v>3177.24</v>
      </c>
      <c r="I94">
        <v>312.77</v>
      </c>
      <c r="J94">
        <v>314.8</v>
      </c>
      <c r="K94">
        <v>0</v>
      </c>
      <c r="N94">
        <f t="shared" si="5"/>
        <v>55.80000000000009</v>
      </c>
      <c r="O94">
        <f t="shared" si="4"/>
        <v>3177.24</v>
      </c>
      <c r="P94">
        <f t="shared" si="3"/>
        <v>313.78499999999997</v>
      </c>
    </row>
    <row r="95" spans="1:16" x14ac:dyDescent="0.3">
      <c r="A95">
        <v>3151.06</v>
      </c>
      <c r="B95">
        <v>3151.06</v>
      </c>
      <c r="C95">
        <v>3151.06</v>
      </c>
      <c r="I95">
        <v>310.04000000000002</v>
      </c>
      <c r="J95">
        <v>312.35000000000002</v>
      </c>
      <c r="K95">
        <v>0</v>
      </c>
      <c r="N95">
        <f t="shared" si="5"/>
        <v>56.400000000000091</v>
      </c>
      <c r="O95">
        <f t="shared" si="4"/>
        <v>3151.06</v>
      </c>
      <c r="P95">
        <f t="shared" si="3"/>
        <v>311.19500000000005</v>
      </c>
    </row>
    <row r="96" spans="1:16" x14ac:dyDescent="0.3">
      <c r="A96">
        <v>3126.01</v>
      </c>
      <c r="B96">
        <v>3126.01</v>
      </c>
      <c r="C96">
        <v>3126.01</v>
      </c>
      <c r="I96">
        <v>307.76</v>
      </c>
      <c r="J96">
        <v>309.68</v>
      </c>
      <c r="K96">
        <v>0</v>
      </c>
      <c r="N96">
        <f t="shared" si="5"/>
        <v>57.000000000000092</v>
      </c>
      <c r="O96">
        <f t="shared" si="4"/>
        <v>3126.01</v>
      </c>
      <c r="P96">
        <f t="shared" si="3"/>
        <v>308.72000000000003</v>
      </c>
    </row>
    <row r="97" spans="1:16" x14ac:dyDescent="0.3">
      <c r="A97">
        <v>3101.88</v>
      </c>
      <c r="B97">
        <v>3101.88</v>
      </c>
      <c r="C97">
        <v>3101.88</v>
      </c>
      <c r="I97">
        <v>305.17</v>
      </c>
      <c r="J97">
        <v>307.42</v>
      </c>
      <c r="K97">
        <v>0</v>
      </c>
      <c r="N97">
        <f t="shared" si="5"/>
        <v>57.600000000000094</v>
      </c>
      <c r="O97">
        <f t="shared" si="4"/>
        <v>3101.8799999999997</v>
      </c>
      <c r="P97">
        <f t="shared" si="3"/>
        <v>306.29500000000002</v>
      </c>
    </row>
    <row r="98" spans="1:16" x14ac:dyDescent="0.3">
      <c r="A98">
        <v>3078.62</v>
      </c>
      <c r="B98">
        <v>3078.62</v>
      </c>
      <c r="C98">
        <v>3078.62</v>
      </c>
      <c r="I98">
        <v>303.32</v>
      </c>
      <c r="J98">
        <v>305.36</v>
      </c>
      <c r="K98">
        <v>0</v>
      </c>
      <c r="N98">
        <f t="shared" si="5"/>
        <v>58.200000000000095</v>
      </c>
      <c r="O98">
        <f t="shared" si="4"/>
        <v>3078.6200000000003</v>
      </c>
      <c r="P98">
        <f t="shared" si="3"/>
        <v>304.34000000000003</v>
      </c>
    </row>
    <row r="99" spans="1:16" x14ac:dyDescent="0.3">
      <c r="A99">
        <v>3056.11</v>
      </c>
      <c r="B99">
        <v>3056.11</v>
      </c>
      <c r="C99">
        <v>3056.11</v>
      </c>
      <c r="I99">
        <v>300.68</v>
      </c>
      <c r="J99">
        <v>302.94</v>
      </c>
      <c r="K99">
        <v>0</v>
      </c>
      <c r="N99">
        <f t="shared" si="5"/>
        <v>58.800000000000097</v>
      </c>
      <c r="O99">
        <f t="shared" si="4"/>
        <v>3056.11</v>
      </c>
      <c r="P99">
        <f t="shared" si="3"/>
        <v>301.81</v>
      </c>
    </row>
    <row r="100" spans="1:16" x14ac:dyDescent="0.3">
      <c r="A100">
        <v>3034.36</v>
      </c>
      <c r="B100">
        <v>3034.36</v>
      </c>
      <c r="C100">
        <v>3034.36</v>
      </c>
      <c r="I100">
        <v>298.39</v>
      </c>
      <c r="J100">
        <v>300.38</v>
      </c>
      <c r="K100">
        <v>0</v>
      </c>
      <c r="N100">
        <f t="shared" si="5"/>
        <v>59.400000000000098</v>
      </c>
      <c r="O100">
        <f t="shared" si="4"/>
        <v>3034.36</v>
      </c>
      <c r="P100">
        <f t="shared" si="3"/>
        <v>299.38499999999999</v>
      </c>
    </row>
    <row r="101" spans="1:16" x14ac:dyDescent="0.3">
      <c r="A101">
        <v>3013.11</v>
      </c>
      <c r="B101">
        <v>3013.11</v>
      </c>
      <c r="C101">
        <v>3013.11</v>
      </c>
      <c r="I101">
        <v>296.60000000000002</v>
      </c>
      <c r="J101">
        <v>299.05</v>
      </c>
      <c r="K101">
        <v>0</v>
      </c>
      <c r="N101">
        <f t="shared" si="5"/>
        <v>60.000000000000099</v>
      </c>
      <c r="O101">
        <f t="shared" si="4"/>
        <v>3013.11</v>
      </c>
      <c r="P101">
        <f t="shared" si="3"/>
        <v>297.82500000000005</v>
      </c>
    </row>
    <row r="102" spans="1:16" x14ac:dyDescent="0.3">
      <c r="A102">
        <v>2991.94</v>
      </c>
      <c r="B102">
        <v>2991.94</v>
      </c>
      <c r="C102">
        <v>2991.94</v>
      </c>
      <c r="I102">
        <v>294.72000000000003</v>
      </c>
      <c r="J102">
        <v>297.10000000000002</v>
      </c>
      <c r="K102">
        <v>0</v>
      </c>
      <c r="N102">
        <f t="shared" si="5"/>
        <v>60.600000000000101</v>
      </c>
      <c r="O102">
        <f t="shared" si="4"/>
        <v>2991.94</v>
      </c>
      <c r="P102">
        <f t="shared" si="3"/>
        <v>295.91000000000003</v>
      </c>
    </row>
    <row r="103" spans="1:16" x14ac:dyDescent="0.3">
      <c r="A103">
        <v>2972.22</v>
      </c>
      <c r="B103">
        <v>2972.22</v>
      </c>
      <c r="C103">
        <v>2972.22</v>
      </c>
      <c r="I103">
        <v>292.58</v>
      </c>
      <c r="J103">
        <v>295.19</v>
      </c>
      <c r="K103">
        <v>0</v>
      </c>
      <c r="N103">
        <f t="shared" si="5"/>
        <v>61.200000000000102</v>
      </c>
      <c r="O103">
        <f t="shared" si="4"/>
        <v>2972.22</v>
      </c>
      <c r="P103">
        <f t="shared" si="3"/>
        <v>293.88499999999999</v>
      </c>
    </row>
    <row r="104" spans="1:16" x14ac:dyDescent="0.3">
      <c r="A104">
        <v>2952.82</v>
      </c>
      <c r="B104">
        <v>2952.82</v>
      </c>
      <c r="C104">
        <v>2952.82</v>
      </c>
      <c r="I104">
        <v>290.85000000000002</v>
      </c>
      <c r="J104">
        <v>293.16000000000003</v>
      </c>
      <c r="K104">
        <v>0</v>
      </c>
      <c r="N104">
        <f t="shared" si="5"/>
        <v>61.800000000000104</v>
      </c>
      <c r="O104">
        <f t="shared" si="4"/>
        <v>2952.82</v>
      </c>
      <c r="P104">
        <f t="shared" si="3"/>
        <v>292.005</v>
      </c>
    </row>
    <row r="105" spans="1:16" x14ac:dyDescent="0.3">
      <c r="A105">
        <v>2933.78</v>
      </c>
      <c r="B105">
        <v>2933.78</v>
      </c>
      <c r="C105">
        <v>2933.78</v>
      </c>
      <c r="I105">
        <v>288.98</v>
      </c>
      <c r="J105">
        <v>292.05</v>
      </c>
      <c r="K105">
        <v>0</v>
      </c>
      <c r="N105">
        <f t="shared" si="5"/>
        <v>62.400000000000105</v>
      </c>
      <c r="O105">
        <f t="shared" si="4"/>
        <v>2933.78</v>
      </c>
      <c r="P105">
        <f t="shared" si="3"/>
        <v>290.51499999999999</v>
      </c>
    </row>
    <row r="106" spans="1:16" x14ac:dyDescent="0.3">
      <c r="A106">
        <v>2916.19</v>
      </c>
      <c r="B106">
        <v>2916.19</v>
      </c>
      <c r="C106">
        <v>2916.19</v>
      </c>
      <c r="I106">
        <v>287.12</v>
      </c>
      <c r="J106">
        <v>289.57</v>
      </c>
      <c r="K106">
        <v>0</v>
      </c>
      <c r="N106">
        <f t="shared" si="5"/>
        <v>63.000000000000107</v>
      </c>
      <c r="O106">
        <f t="shared" si="4"/>
        <v>2916.19</v>
      </c>
      <c r="P106">
        <f t="shared" si="3"/>
        <v>288.34500000000003</v>
      </c>
    </row>
    <row r="107" spans="1:16" x14ac:dyDescent="0.3">
      <c r="A107">
        <v>2898.13</v>
      </c>
      <c r="B107">
        <v>2898.13</v>
      </c>
      <c r="C107">
        <v>2898.13</v>
      </c>
      <c r="I107">
        <v>285.12</v>
      </c>
      <c r="J107">
        <v>287.83999999999997</v>
      </c>
      <c r="K107">
        <v>0</v>
      </c>
      <c r="N107">
        <f t="shared" si="5"/>
        <v>63.600000000000108</v>
      </c>
      <c r="O107">
        <f t="shared" si="4"/>
        <v>2898.1299999999997</v>
      </c>
      <c r="P107">
        <f t="shared" si="3"/>
        <v>286.48</v>
      </c>
    </row>
    <row r="108" spans="1:16" x14ac:dyDescent="0.3">
      <c r="A108">
        <v>2881.31</v>
      </c>
      <c r="B108">
        <v>2881.31</v>
      </c>
      <c r="C108">
        <v>2881.31</v>
      </c>
      <c r="I108">
        <v>283.89999999999998</v>
      </c>
      <c r="J108">
        <v>286.35000000000002</v>
      </c>
      <c r="K108">
        <v>0</v>
      </c>
      <c r="N108">
        <f t="shared" si="5"/>
        <v>64.200000000000102</v>
      </c>
      <c r="O108">
        <f t="shared" si="4"/>
        <v>2881.31</v>
      </c>
      <c r="P108">
        <f t="shared" si="3"/>
        <v>285.125</v>
      </c>
    </row>
    <row r="109" spans="1:16" x14ac:dyDescent="0.3">
      <c r="A109">
        <v>2864.76</v>
      </c>
      <c r="B109">
        <v>2864.76</v>
      </c>
      <c r="C109">
        <v>2864.76</v>
      </c>
      <c r="I109">
        <v>282.02999999999997</v>
      </c>
      <c r="J109">
        <v>285.10000000000002</v>
      </c>
      <c r="K109">
        <v>0</v>
      </c>
      <c r="N109">
        <f t="shared" si="5"/>
        <v>64.800000000000097</v>
      </c>
      <c r="O109">
        <f t="shared" si="4"/>
        <v>2864.76</v>
      </c>
      <c r="P109">
        <f t="shared" si="3"/>
        <v>283.565</v>
      </c>
    </row>
    <row r="110" spans="1:16" x14ac:dyDescent="0.3">
      <c r="A110">
        <v>2848.69</v>
      </c>
      <c r="B110">
        <v>2848.69</v>
      </c>
      <c r="C110">
        <v>2848.69</v>
      </c>
      <c r="I110">
        <v>280.77999999999997</v>
      </c>
      <c r="J110">
        <v>283.8</v>
      </c>
      <c r="K110">
        <v>0</v>
      </c>
      <c r="N110">
        <f t="shared" si="5"/>
        <v>65.400000000000091</v>
      </c>
      <c r="O110">
        <f t="shared" si="4"/>
        <v>2848.69</v>
      </c>
      <c r="P110">
        <f t="shared" si="3"/>
        <v>282.28999999999996</v>
      </c>
    </row>
    <row r="111" spans="1:16" x14ac:dyDescent="0.3">
      <c r="A111">
        <v>2833.63</v>
      </c>
      <c r="B111">
        <v>2833.63</v>
      </c>
      <c r="C111">
        <v>2833.63</v>
      </c>
      <c r="I111">
        <v>279.14</v>
      </c>
      <c r="J111">
        <v>281.45</v>
      </c>
      <c r="K111">
        <v>0</v>
      </c>
      <c r="N111">
        <f t="shared" si="5"/>
        <v>66.000000000000085</v>
      </c>
      <c r="O111">
        <f t="shared" si="4"/>
        <v>2833.6299999999997</v>
      </c>
      <c r="P111">
        <f t="shared" si="3"/>
        <v>280.29499999999996</v>
      </c>
    </row>
    <row r="112" spans="1:16" x14ac:dyDescent="0.3">
      <c r="A112">
        <v>2817.6</v>
      </c>
      <c r="B112">
        <v>2817.6</v>
      </c>
      <c r="C112">
        <v>2817.6</v>
      </c>
      <c r="I112">
        <v>277.37</v>
      </c>
      <c r="J112">
        <v>280.12</v>
      </c>
      <c r="K112">
        <v>0</v>
      </c>
      <c r="N112">
        <f t="shared" si="5"/>
        <v>66.60000000000008</v>
      </c>
      <c r="O112">
        <f t="shared" si="4"/>
        <v>2817.6</v>
      </c>
      <c r="P112">
        <f t="shared" si="3"/>
        <v>278.745</v>
      </c>
    </row>
    <row r="113" spans="1:16" x14ac:dyDescent="0.3">
      <c r="A113">
        <v>2802.76</v>
      </c>
      <c r="B113">
        <v>2802.76</v>
      </c>
      <c r="C113">
        <v>2802.76</v>
      </c>
      <c r="I113">
        <v>276</v>
      </c>
      <c r="J113">
        <v>278.41000000000003</v>
      </c>
      <c r="K113">
        <v>0</v>
      </c>
      <c r="N113">
        <f t="shared" si="5"/>
        <v>67.200000000000074</v>
      </c>
      <c r="O113">
        <f t="shared" si="4"/>
        <v>2802.76</v>
      </c>
      <c r="P113">
        <f t="shared" si="3"/>
        <v>277.20500000000004</v>
      </c>
    </row>
    <row r="114" spans="1:16" x14ac:dyDescent="0.3">
      <c r="A114">
        <v>2788.39</v>
      </c>
      <c r="B114">
        <v>2788.39</v>
      </c>
      <c r="C114">
        <v>2788.39</v>
      </c>
      <c r="I114">
        <v>275.01</v>
      </c>
      <c r="J114">
        <v>277.33</v>
      </c>
      <c r="K114">
        <v>0</v>
      </c>
      <c r="N114">
        <f t="shared" si="5"/>
        <v>67.800000000000068</v>
      </c>
      <c r="O114">
        <f t="shared" si="4"/>
        <v>2788.39</v>
      </c>
      <c r="P114">
        <f t="shared" si="3"/>
        <v>276.16999999999996</v>
      </c>
    </row>
    <row r="115" spans="1:16" x14ac:dyDescent="0.3">
      <c r="A115">
        <v>2774.91</v>
      </c>
      <c r="B115">
        <v>2774.91</v>
      </c>
      <c r="C115">
        <v>2774.91</v>
      </c>
      <c r="I115">
        <v>273.79000000000002</v>
      </c>
      <c r="J115">
        <v>275.45</v>
      </c>
      <c r="K115">
        <v>0</v>
      </c>
      <c r="N115">
        <f t="shared" si="5"/>
        <v>68.400000000000063</v>
      </c>
      <c r="O115">
        <f t="shared" si="4"/>
        <v>2774.91</v>
      </c>
      <c r="P115">
        <f t="shared" si="3"/>
        <v>274.62</v>
      </c>
    </row>
    <row r="116" spans="1:16" x14ac:dyDescent="0.3">
      <c r="A116">
        <v>2761.48</v>
      </c>
      <c r="B116">
        <v>2761.48</v>
      </c>
      <c r="C116">
        <v>2761.48</v>
      </c>
      <c r="I116">
        <v>271.68</v>
      </c>
      <c r="J116">
        <v>274.06</v>
      </c>
      <c r="K116">
        <v>0</v>
      </c>
      <c r="N116">
        <f t="shared" si="5"/>
        <v>69.000000000000057</v>
      </c>
      <c r="O116">
        <f t="shared" si="4"/>
        <v>2761.48</v>
      </c>
      <c r="P116">
        <f t="shared" ref="P116:P179" si="6">SUM(I116:L116)/2</f>
        <v>272.87</v>
      </c>
    </row>
    <row r="117" spans="1:16" x14ac:dyDescent="0.3">
      <c r="A117">
        <v>2747.6</v>
      </c>
      <c r="B117">
        <v>2747.6</v>
      </c>
      <c r="C117">
        <v>2747.6</v>
      </c>
      <c r="I117">
        <v>270.88</v>
      </c>
      <c r="J117">
        <v>272.27</v>
      </c>
      <c r="K117">
        <v>0</v>
      </c>
      <c r="N117">
        <f t="shared" si="5"/>
        <v>69.600000000000051</v>
      </c>
      <c r="O117">
        <f t="shared" si="4"/>
        <v>2747.6</v>
      </c>
      <c r="P117">
        <f t="shared" si="6"/>
        <v>271.57499999999999</v>
      </c>
    </row>
    <row r="118" spans="1:16" x14ac:dyDescent="0.3">
      <c r="A118">
        <v>2734.58</v>
      </c>
      <c r="B118">
        <v>2734.58</v>
      </c>
      <c r="C118">
        <v>2734.58</v>
      </c>
      <c r="I118">
        <v>269.97000000000003</v>
      </c>
      <c r="J118">
        <v>271.18</v>
      </c>
      <c r="K118">
        <v>0</v>
      </c>
      <c r="N118">
        <f t="shared" si="5"/>
        <v>70.200000000000045</v>
      </c>
      <c r="O118">
        <f t="shared" si="4"/>
        <v>2734.58</v>
      </c>
      <c r="P118">
        <f t="shared" si="6"/>
        <v>270.57500000000005</v>
      </c>
    </row>
    <row r="119" spans="1:16" x14ac:dyDescent="0.3">
      <c r="A119">
        <v>2722.33</v>
      </c>
      <c r="B119">
        <v>2722.33</v>
      </c>
      <c r="C119">
        <v>2722.33</v>
      </c>
      <c r="I119">
        <v>268.75</v>
      </c>
      <c r="J119">
        <v>269.91000000000003</v>
      </c>
      <c r="K119">
        <v>0</v>
      </c>
      <c r="N119">
        <f t="shared" si="5"/>
        <v>70.80000000000004</v>
      </c>
      <c r="O119">
        <f t="shared" si="4"/>
        <v>2722.33</v>
      </c>
      <c r="P119">
        <f t="shared" si="6"/>
        <v>269.33000000000004</v>
      </c>
    </row>
    <row r="120" spans="1:16" x14ac:dyDescent="0.3">
      <c r="A120">
        <v>2709.98</v>
      </c>
      <c r="B120">
        <v>2709.98</v>
      </c>
      <c r="C120">
        <v>2709.98</v>
      </c>
      <c r="I120">
        <v>266.93</v>
      </c>
      <c r="J120">
        <v>268.42</v>
      </c>
      <c r="K120">
        <v>0</v>
      </c>
      <c r="N120">
        <f t="shared" si="5"/>
        <v>71.400000000000034</v>
      </c>
      <c r="O120">
        <f t="shared" si="4"/>
        <v>2709.98</v>
      </c>
      <c r="P120">
        <f t="shared" si="6"/>
        <v>267.67500000000001</v>
      </c>
    </row>
    <row r="121" spans="1:16" x14ac:dyDescent="0.3">
      <c r="A121">
        <v>2698.41</v>
      </c>
      <c r="B121">
        <v>2698.41</v>
      </c>
      <c r="C121">
        <v>2698.41</v>
      </c>
      <c r="I121">
        <v>265.89</v>
      </c>
      <c r="J121">
        <v>267.44</v>
      </c>
      <c r="K121">
        <v>0</v>
      </c>
      <c r="N121">
        <f t="shared" si="5"/>
        <v>72.000000000000028</v>
      </c>
      <c r="O121">
        <f t="shared" si="4"/>
        <v>2698.41</v>
      </c>
      <c r="P121">
        <f t="shared" si="6"/>
        <v>266.66499999999996</v>
      </c>
    </row>
    <row r="122" spans="1:16" x14ac:dyDescent="0.3">
      <c r="A122">
        <v>2686.78</v>
      </c>
      <c r="B122">
        <v>2686.78</v>
      </c>
      <c r="C122">
        <v>2686.78</v>
      </c>
      <c r="I122">
        <v>265.14</v>
      </c>
      <c r="J122">
        <v>266.55</v>
      </c>
      <c r="K122">
        <v>0</v>
      </c>
      <c r="N122">
        <f t="shared" si="5"/>
        <v>72.600000000000023</v>
      </c>
      <c r="O122">
        <f t="shared" si="4"/>
        <v>2686.78</v>
      </c>
      <c r="P122">
        <f t="shared" si="6"/>
        <v>265.84500000000003</v>
      </c>
    </row>
    <row r="123" spans="1:16" x14ac:dyDescent="0.3">
      <c r="A123">
        <v>2675.63</v>
      </c>
      <c r="B123">
        <v>2675.63</v>
      </c>
      <c r="C123">
        <v>2675.63</v>
      </c>
      <c r="I123">
        <v>264.58</v>
      </c>
      <c r="J123">
        <v>265.38</v>
      </c>
      <c r="K123">
        <v>0</v>
      </c>
      <c r="N123">
        <f t="shared" si="5"/>
        <v>73.200000000000017</v>
      </c>
      <c r="O123">
        <f t="shared" si="4"/>
        <v>2675.63</v>
      </c>
      <c r="P123">
        <f t="shared" si="6"/>
        <v>264.98</v>
      </c>
    </row>
    <row r="124" spans="1:16" x14ac:dyDescent="0.3">
      <c r="A124">
        <v>2664.4</v>
      </c>
      <c r="B124">
        <v>2664.4</v>
      </c>
      <c r="C124">
        <v>2664.4</v>
      </c>
      <c r="I124">
        <v>262.98</v>
      </c>
      <c r="J124">
        <v>264.25</v>
      </c>
      <c r="K124">
        <v>0</v>
      </c>
      <c r="N124">
        <f t="shared" si="5"/>
        <v>73.800000000000011</v>
      </c>
      <c r="O124">
        <f t="shared" si="4"/>
        <v>2664.4</v>
      </c>
      <c r="P124">
        <f t="shared" si="6"/>
        <v>263.61500000000001</v>
      </c>
    </row>
    <row r="125" spans="1:16" x14ac:dyDescent="0.3">
      <c r="A125">
        <v>2653.51</v>
      </c>
      <c r="B125">
        <v>2653.51</v>
      </c>
      <c r="C125">
        <v>2653.51</v>
      </c>
      <c r="I125">
        <v>261.74</v>
      </c>
      <c r="J125">
        <v>263.14999999999998</v>
      </c>
      <c r="K125">
        <v>0</v>
      </c>
      <c r="N125">
        <f t="shared" si="5"/>
        <v>74.400000000000006</v>
      </c>
      <c r="O125">
        <f t="shared" si="4"/>
        <v>2653.51</v>
      </c>
      <c r="P125">
        <f t="shared" si="6"/>
        <v>262.44499999999999</v>
      </c>
    </row>
    <row r="126" spans="1:16" x14ac:dyDescent="0.3">
      <c r="A126">
        <v>2643.33</v>
      </c>
      <c r="B126">
        <v>2643.33</v>
      </c>
      <c r="C126">
        <v>2643.33</v>
      </c>
      <c r="I126">
        <v>260.92</v>
      </c>
      <c r="J126">
        <v>262.17</v>
      </c>
      <c r="K126">
        <v>0</v>
      </c>
      <c r="N126">
        <f t="shared" si="5"/>
        <v>75</v>
      </c>
      <c r="O126">
        <f t="shared" si="4"/>
        <v>2643.33</v>
      </c>
      <c r="P126">
        <f t="shared" si="6"/>
        <v>261.54500000000002</v>
      </c>
    </row>
    <row r="127" spans="1:16" x14ac:dyDescent="0.3">
      <c r="A127">
        <v>2632.68</v>
      </c>
      <c r="B127">
        <v>2632.68</v>
      </c>
      <c r="C127">
        <v>2632.68</v>
      </c>
      <c r="I127">
        <v>259.95</v>
      </c>
      <c r="J127">
        <v>261.06</v>
      </c>
      <c r="K127">
        <v>0</v>
      </c>
      <c r="N127">
        <f t="shared" si="5"/>
        <v>75.599999999999994</v>
      </c>
      <c r="O127">
        <f t="shared" si="4"/>
        <v>2632.68</v>
      </c>
      <c r="P127">
        <f t="shared" si="6"/>
        <v>260.505</v>
      </c>
    </row>
    <row r="128" spans="1:16" x14ac:dyDescent="0.3">
      <c r="A128">
        <v>2623.03</v>
      </c>
      <c r="B128">
        <v>2623.03</v>
      </c>
      <c r="C128">
        <v>2623.03</v>
      </c>
      <c r="I128">
        <v>259.02</v>
      </c>
      <c r="J128">
        <v>259.93</v>
      </c>
      <c r="K128">
        <v>0</v>
      </c>
      <c r="N128">
        <f t="shared" si="5"/>
        <v>76.199999999999989</v>
      </c>
      <c r="O128">
        <f t="shared" si="4"/>
        <v>2623.03</v>
      </c>
      <c r="P128">
        <f t="shared" si="6"/>
        <v>259.47500000000002</v>
      </c>
    </row>
    <row r="129" spans="1:16" x14ac:dyDescent="0.3">
      <c r="A129">
        <v>2613.35</v>
      </c>
      <c r="B129">
        <v>2613.35</v>
      </c>
      <c r="C129">
        <v>2613.35</v>
      </c>
      <c r="I129">
        <v>258.54000000000002</v>
      </c>
      <c r="J129">
        <v>258.87</v>
      </c>
      <c r="K129">
        <v>0</v>
      </c>
      <c r="N129">
        <f t="shared" si="5"/>
        <v>76.799999999999983</v>
      </c>
      <c r="O129">
        <f t="shared" si="4"/>
        <v>2613.35</v>
      </c>
      <c r="P129">
        <f t="shared" si="6"/>
        <v>258.70500000000004</v>
      </c>
    </row>
    <row r="130" spans="1:16" x14ac:dyDescent="0.3">
      <c r="A130">
        <v>2604.15</v>
      </c>
      <c r="B130">
        <v>2604.15</v>
      </c>
      <c r="C130">
        <v>2604.15</v>
      </c>
      <c r="I130">
        <v>256.63</v>
      </c>
      <c r="J130">
        <v>257.62</v>
      </c>
      <c r="K130">
        <v>0</v>
      </c>
      <c r="N130">
        <f t="shared" si="5"/>
        <v>77.399999999999977</v>
      </c>
      <c r="O130">
        <f t="shared" ref="O130:O193" si="7">SUM(A130:D130)/3</f>
        <v>2604.15</v>
      </c>
      <c r="P130">
        <f t="shared" si="6"/>
        <v>257.125</v>
      </c>
    </row>
    <row r="131" spans="1:16" x14ac:dyDescent="0.3">
      <c r="A131">
        <v>2594.9899999999998</v>
      </c>
      <c r="B131">
        <v>2594.9899999999998</v>
      </c>
      <c r="C131">
        <v>2594.9899999999998</v>
      </c>
      <c r="I131">
        <v>255.87</v>
      </c>
      <c r="J131">
        <v>257.47000000000003</v>
      </c>
      <c r="K131">
        <v>0</v>
      </c>
      <c r="N131">
        <f t="shared" ref="N131:N194" si="8">N130+0.6</f>
        <v>77.999999999999972</v>
      </c>
      <c r="O131">
        <f t="shared" si="7"/>
        <v>2594.9899999999998</v>
      </c>
      <c r="P131">
        <f t="shared" si="6"/>
        <v>256.67</v>
      </c>
    </row>
    <row r="132" spans="1:16" x14ac:dyDescent="0.3">
      <c r="A132">
        <v>2585.8000000000002</v>
      </c>
      <c r="B132">
        <v>2585.8000000000002</v>
      </c>
      <c r="C132">
        <v>2585.8000000000002</v>
      </c>
      <c r="I132">
        <v>255.19</v>
      </c>
      <c r="J132">
        <v>256.25</v>
      </c>
      <c r="K132">
        <v>0</v>
      </c>
      <c r="N132">
        <f t="shared" si="8"/>
        <v>78.599999999999966</v>
      </c>
      <c r="O132">
        <f t="shared" si="7"/>
        <v>2585.8000000000002</v>
      </c>
      <c r="P132">
        <f t="shared" si="6"/>
        <v>255.72</v>
      </c>
    </row>
    <row r="133" spans="1:16" x14ac:dyDescent="0.3">
      <c r="A133">
        <v>2576.44</v>
      </c>
      <c r="B133">
        <v>2576.44</v>
      </c>
      <c r="C133">
        <v>2576.44</v>
      </c>
      <c r="I133">
        <v>254.05</v>
      </c>
      <c r="J133">
        <v>255.05</v>
      </c>
      <c r="K133">
        <v>0</v>
      </c>
      <c r="N133">
        <f t="shared" si="8"/>
        <v>79.19999999999996</v>
      </c>
      <c r="O133">
        <f t="shared" si="7"/>
        <v>2576.44</v>
      </c>
      <c r="P133">
        <f t="shared" si="6"/>
        <v>254.55</v>
      </c>
    </row>
    <row r="134" spans="1:16" x14ac:dyDescent="0.3">
      <c r="A134">
        <v>2568.2199999999998</v>
      </c>
      <c r="B134">
        <v>2568.2199999999998</v>
      </c>
      <c r="C134">
        <v>2568.2199999999998</v>
      </c>
      <c r="I134">
        <v>252.96</v>
      </c>
      <c r="J134">
        <v>254.48</v>
      </c>
      <c r="K134">
        <v>0</v>
      </c>
      <c r="N134">
        <f t="shared" si="8"/>
        <v>79.799999999999955</v>
      </c>
      <c r="O134">
        <f t="shared" si="7"/>
        <v>2568.2199999999998</v>
      </c>
      <c r="P134">
        <f t="shared" si="6"/>
        <v>253.72</v>
      </c>
    </row>
    <row r="135" spans="1:16" x14ac:dyDescent="0.3">
      <c r="A135">
        <v>2559.65</v>
      </c>
      <c r="B135">
        <v>2559.65</v>
      </c>
      <c r="C135">
        <v>2559.65</v>
      </c>
      <c r="I135">
        <v>252.83</v>
      </c>
      <c r="J135">
        <v>254.02</v>
      </c>
      <c r="K135">
        <v>0</v>
      </c>
      <c r="N135">
        <f t="shared" si="8"/>
        <v>80.399999999999949</v>
      </c>
      <c r="O135">
        <f t="shared" si="7"/>
        <v>2559.65</v>
      </c>
      <c r="P135">
        <f t="shared" si="6"/>
        <v>253.42500000000001</v>
      </c>
    </row>
    <row r="136" spans="1:16" x14ac:dyDescent="0.3">
      <c r="A136">
        <v>2551.63</v>
      </c>
      <c r="B136">
        <v>2551.63</v>
      </c>
      <c r="C136">
        <v>2551.63</v>
      </c>
      <c r="I136">
        <v>251.58</v>
      </c>
      <c r="J136">
        <v>252.66</v>
      </c>
      <c r="K136">
        <v>0</v>
      </c>
      <c r="N136">
        <f t="shared" si="8"/>
        <v>80.999999999999943</v>
      </c>
      <c r="O136">
        <f t="shared" si="7"/>
        <v>2551.63</v>
      </c>
      <c r="P136">
        <f t="shared" si="6"/>
        <v>252.12</v>
      </c>
    </row>
    <row r="137" spans="1:16" x14ac:dyDescent="0.3">
      <c r="A137">
        <v>2543.36</v>
      </c>
      <c r="B137">
        <v>2543.36</v>
      </c>
      <c r="C137">
        <v>2543.36</v>
      </c>
      <c r="I137">
        <v>250.29</v>
      </c>
      <c r="J137">
        <v>251.74</v>
      </c>
      <c r="K137">
        <v>0</v>
      </c>
      <c r="N137">
        <f t="shared" si="8"/>
        <v>81.599999999999937</v>
      </c>
      <c r="O137">
        <f t="shared" si="7"/>
        <v>2543.36</v>
      </c>
      <c r="P137">
        <f t="shared" si="6"/>
        <v>251.01499999999999</v>
      </c>
    </row>
    <row r="138" spans="1:16" x14ac:dyDescent="0.3">
      <c r="A138">
        <v>2535.3200000000002</v>
      </c>
      <c r="B138">
        <v>2535.3200000000002</v>
      </c>
      <c r="C138">
        <v>2535.3200000000002</v>
      </c>
      <c r="I138">
        <v>250.54</v>
      </c>
      <c r="J138">
        <v>251.35</v>
      </c>
      <c r="K138">
        <v>0</v>
      </c>
      <c r="N138">
        <f t="shared" si="8"/>
        <v>82.199999999999932</v>
      </c>
      <c r="O138">
        <f t="shared" si="7"/>
        <v>2535.3200000000002</v>
      </c>
      <c r="P138">
        <f t="shared" si="6"/>
        <v>250.94499999999999</v>
      </c>
    </row>
    <row r="139" spans="1:16" x14ac:dyDescent="0.3">
      <c r="A139">
        <v>2527.33</v>
      </c>
      <c r="B139">
        <v>2527.33</v>
      </c>
      <c r="C139">
        <v>2527.33</v>
      </c>
      <c r="I139">
        <v>249.17</v>
      </c>
      <c r="J139">
        <v>250.84</v>
      </c>
      <c r="K139">
        <v>0</v>
      </c>
      <c r="N139">
        <f t="shared" si="8"/>
        <v>82.799999999999926</v>
      </c>
      <c r="O139">
        <f t="shared" si="7"/>
        <v>2527.33</v>
      </c>
      <c r="P139">
        <f t="shared" si="6"/>
        <v>250.005</v>
      </c>
    </row>
    <row r="140" spans="1:16" x14ac:dyDescent="0.3">
      <c r="A140">
        <v>2519.91</v>
      </c>
      <c r="B140">
        <v>2519.91</v>
      </c>
      <c r="C140">
        <v>2519.91</v>
      </c>
      <c r="I140">
        <v>248.27</v>
      </c>
      <c r="J140">
        <v>250.09</v>
      </c>
      <c r="K140">
        <v>0</v>
      </c>
      <c r="N140">
        <f t="shared" si="8"/>
        <v>83.39999999999992</v>
      </c>
      <c r="O140">
        <f t="shared" si="7"/>
        <v>2519.91</v>
      </c>
      <c r="P140">
        <f t="shared" si="6"/>
        <v>249.18</v>
      </c>
    </row>
    <row r="141" spans="1:16" x14ac:dyDescent="0.3">
      <c r="A141">
        <v>2513.0700000000002</v>
      </c>
      <c r="B141">
        <v>2513.0700000000002</v>
      </c>
      <c r="C141">
        <v>2513.0700000000002</v>
      </c>
      <c r="I141">
        <v>247.55</v>
      </c>
      <c r="J141">
        <v>249.83</v>
      </c>
      <c r="K141">
        <v>0</v>
      </c>
      <c r="N141">
        <f t="shared" si="8"/>
        <v>83.999999999999915</v>
      </c>
      <c r="O141">
        <f t="shared" si="7"/>
        <v>2513.0700000000002</v>
      </c>
      <c r="P141">
        <f t="shared" si="6"/>
        <v>248.69</v>
      </c>
    </row>
    <row r="142" spans="1:16" x14ac:dyDescent="0.3">
      <c r="A142">
        <v>2505.83</v>
      </c>
      <c r="B142">
        <v>2505.83</v>
      </c>
      <c r="C142">
        <v>2505.83</v>
      </c>
      <c r="I142">
        <v>246.99</v>
      </c>
      <c r="J142">
        <v>248.12</v>
      </c>
      <c r="K142">
        <v>0</v>
      </c>
      <c r="N142">
        <f t="shared" si="8"/>
        <v>84.599999999999909</v>
      </c>
      <c r="O142">
        <f t="shared" si="7"/>
        <v>2505.83</v>
      </c>
      <c r="P142">
        <f t="shared" si="6"/>
        <v>247.55500000000001</v>
      </c>
    </row>
    <row r="143" spans="1:16" x14ac:dyDescent="0.3">
      <c r="A143">
        <v>2499.09</v>
      </c>
      <c r="B143">
        <v>2499.09</v>
      </c>
      <c r="C143">
        <v>2499.09</v>
      </c>
      <c r="I143">
        <v>246.51</v>
      </c>
      <c r="J143">
        <v>247.68</v>
      </c>
      <c r="K143">
        <v>0</v>
      </c>
      <c r="N143">
        <f t="shared" si="8"/>
        <v>85.199999999999903</v>
      </c>
      <c r="O143">
        <f t="shared" si="7"/>
        <v>2499.09</v>
      </c>
      <c r="P143">
        <f t="shared" si="6"/>
        <v>247.095</v>
      </c>
    </row>
    <row r="144" spans="1:16" x14ac:dyDescent="0.3">
      <c r="A144">
        <v>2491.7800000000002</v>
      </c>
      <c r="B144">
        <v>2491.7800000000002</v>
      </c>
      <c r="C144">
        <v>2491.7800000000002</v>
      </c>
      <c r="I144">
        <v>245.95</v>
      </c>
      <c r="J144">
        <v>247.12</v>
      </c>
      <c r="K144">
        <v>0</v>
      </c>
      <c r="N144">
        <f t="shared" si="8"/>
        <v>85.799999999999898</v>
      </c>
      <c r="O144">
        <f t="shared" si="7"/>
        <v>2491.7800000000002</v>
      </c>
      <c r="P144">
        <f t="shared" si="6"/>
        <v>246.535</v>
      </c>
    </row>
    <row r="145" spans="1:16" x14ac:dyDescent="0.3">
      <c r="A145">
        <v>2485.04</v>
      </c>
      <c r="B145">
        <v>2485.04</v>
      </c>
      <c r="C145">
        <v>2485.04</v>
      </c>
      <c r="I145">
        <v>244.68</v>
      </c>
      <c r="J145">
        <v>246.24</v>
      </c>
      <c r="K145">
        <v>0</v>
      </c>
      <c r="N145">
        <f t="shared" si="8"/>
        <v>86.399999999999892</v>
      </c>
      <c r="O145">
        <f t="shared" si="7"/>
        <v>2485.04</v>
      </c>
      <c r="P145">
        <f t="shared" si="6"/>
        <v>245.46</v>
      </c>
    </row>
    <row r="146" spans="1:16" x14ac:dyDescent="0.3">
      <c r="A146">
        <v>2478.4499999999998</v>
      </c>
      <c r="B146">
        <v>2478.4499999999998</v>
      </c>
      <c r="C146">
        <v>2478.4499999999998</v>
      </c>
      <c r="I146">
        <v>244.35</v>
      </c>
      <c r="J146">
        <v>245.96</v>
      </c>
      <c r="K146">
        <v>0</v>
      </c>
      <c r="N146">
        <f t="shared" si="8"/>
        <v>86.999999999999886</v>
      </c>
      <c r="O146">
        <f t="shared" si="7"/>
        <v>2478.4499999999998</v>
      </c>
      <c r="P146">
        <f t="shared" si="6"/>
        <v>245.155</v>
      </c>
    </row>
    <row r="147" spans="1:16" x14ac:dyDescent="0.3">
      <c r="A147">
        <v>2472.06</v>
      </c>
      <c r="B147">
        <v>2472.06</v>
      </c>
      <c r="C147">
        <v>2472.06</v>
      </c>
      <c r="I147">
        <v>243.52</v>
      </c>
      <c r="J147">
        <v>244.83</v>
      </c>
      <c r="K147">
        <v>0</v>
      </c>
      <c r="N147">
        <f t="shared" si="8"/>
        <v>87.599999999999881</v>
      </c>
      <c r="O147">
        <f t="shared" si="7"/>
        <v>2472.06</v>
      </c>
      <c r="P147">
        <f t="shared" si="6"/>
        <v>244.17500000000001</v>
      </c>
    </row>
    <row r="148" spans="1:16" x14ac:dyDescent="0.3">
      <c r="A148">
        <v>2465.91</v>
      </c>
      <c r="B148">
        <v>2465.91</v>
      </c>
      <c r="C148">
        <v>2465.91</v>
      </c>
      <c r="I148">
        <v>243.67</v>
      </c>
      <c r="J148">
        <v>244.64</v>
      </c>
      <c r="K148">
        <v>0</v>
      </c>
      <c r="N148">
        <f t="shared" si="8"/>
        <v>88.199999999999875</v>
      </c>
      <c r="O148">
        <f t="shared" si="7"/>
        <v>2465.91</v>
      </c>
      <c r="P148">
        <f t="shared" si="6"/>
        <v>244.15499999999997</v>
      </c>
    </row>
    <row r="149" spans="1:16" x14ac:dyDescent="0.3">
      <c r="A149">
        <v>2459.11</v>
      </c>
      <c r="B149">
        <v>2459.11</v>
      </c>
      <c r="C149">
        <v>2459.11</v>
      </c>
      <c r="I149">
        <v>242.47</v>
      </c>
      <c r="J149">
        <v>244.45</v>
      </c>
      <c r="K149">
        <v>0</v>
      </c>
      <c r="N149">
        <f t="shared" si="8"/>
        <v>88.799999999999869</v>
      </c>
      <c r="O149">
        <f t="shared" si="7"/>
        <v>2459.11</v>
      </c>
      <c r="P149">
        <f t="shared" si="6"/>
        <v>243.45999999999998</v>
      </c>
    </row>
    <row r="150" spans="1:16" x14ac:dyDescent="0.3">
      <c r="A150">
        <v>2453.4</v>
      </c>
      <c r="B150">
        <v>2453.4</v>
      </c>
      <c r="C150">
        <v>2453.4</v>
      </c>
      <c r="I150">
        <v>242.7</v>
      </c>
      <c r="J150">
        <v>243.37</v>
      </c>
      <c r="K150">
        <v>0</v>
      </c>
      <c r="N150">
        <f t="shared" si="8"/>
        <v>89.399999999999864</v>
      </c>
      <c r="O150">
        <f t="shared" si="7"/>
        <v>2453.4</v>
      </c>
      <c r="P150">
        <f t="shared" si="6"/>
        <v>243.035</v>
      </c>
    </row>
    <row r="151" spans="1:16" x14ac:dyDescent="0.3">
      <c r="A151">
        <v>2447.3200000000002</v>
      </c>
      <c r="B151">
        <v>2447.3200000000002</v>
      </c>
      <c r="C151">
        <v>2447.3200000000002</v>
      </c>
      <c r="I151">
        <v>241.12</v>
      </c>
      <c r="J151">
        <v>242.84</v>
      </c>
      <c r="K151">
        <v>0</v>
      </c>
      <c r="N151">
        <f t="shared" si="8"/>
        <v>89.999999999999858</v>
      </c>
      <c r="O151">
        <f t="shared" si="7"/>
        <v>2447.3200000000002</v>
      </c>
      <c r="P151">
        <f t="shared" si="6"/>
        <v>241.98000000000002</v>
      </c>
    </row>
    <row r="152" spans="1:16" x14ac:dyDescent="0.3">
      <c r="A152">
        <v>2441.62</v>
      </c>
      <c r="B152">
        <v>2441.62</v>
      </c>
      <c r="C152">
        <v>2441.62</v>
      </c>
      <c r="I152">
        <v>241.04</v>
      </c>
      <c r="J152">
        <v>242.45</v>
      </c>
      <c r="K152">
        <v>0</v>
      </c>
      <c r="N152">
        <f t="shared" si="8"/>
        <v>90.599999999999852</v>
      </c>
      <c r="O152">
        <f t="shared" si="7"/>
        <v>2441.62</v>
      </c>
      <c r="P152">
        <f t="shared" si="6"/>
        <v>241.745</v>
      </c>
    </row>
    <row r="153" spans="1:16" x14ac:dyDescent="0.3">
      <c r="A153">
        <v>2436.1799999999998</v>
      </c>
      <c r="B153">
        <v>2436.1799999999998</v>
      </c>
      <c r="C153">
        <v>2436.1799999999998</v>
      </c>
      <c r="I153">
        <v>240.43</v>
      </c>
      <c r="J153">
        <v>241.67</v>
      </c>
      <c r="K153">
        <v>0</v>
      </c>
      <c r="N153">
        <f t="shared" si="8"/>
        <v>91.199999999999847</v>
      </c>
      <c r="O153">
        <f t="shared" si="7"/>
        <v>2436.1799999999998</v>
      </c>
      <c r="P153">
        <f t="shared" si="6"/>
        <v>241.05</v>
      </c>
    </row>
    <row r="154" spans="1:16" x14ac:dyDescent="0.3">
      <c r="A154">
        <v>2430.27</v>
      </c>
      <c r="B154">
        <v>2430.27</v>
      </c>
      <c r="C154">
        <v>2430.27</v>
      </c>
      <c r="I154">
        <v>239.49</v>
      </c>
      <c r="J154">
        <v>241.33</v>
      </c>
      <c r="K154">
        <v>0</v>
      </c>
      <c r="N154">
        <f t="shared" si="8"/>
        <v>91.799999999999841</v>
      </c>
      <c r="O154">
        <f t="shared" si="7"/>
        <v>2430.27</v>
      </c>
      <c r="P154">
        <f t="shared" si="6"/>
        <v>240.41000000000003</v>
      </c>
    </row>
    <row r="155" spans="1:16" x14ac:dyDescent="0.3">
      <c r="A155">
        <v>2425.0300000000002</v>
      </c>
      <c r="B155">
        <v>2425.0300000000002</v>
      </c>
      <c r="C155">
        <v>2425.0300000000002</v>
      </c>
      <c r="I155">
        <v>240</v>
      </c>
      <c r="J155">
        <v>241.06</v>
      </c>
      <c r="K155">
        <v>0</v>
      </c>
      <c r="N155">
        <f t="shared" si="8"/>
        <v>92.399999999999835</v>
      </c>
      <c r="O155">
        <f t="shared" si="7"/>
        <v>2425.0300000000002</v>
      </c>
      <c r="P155">
        <f t="shared" si="6"/>
        <v>240.53</v>
      </c>
    </row>
    <row r="156" spans="1:16" x14ac:dyDescent="0.3">
      <c r="A156">
        <v>2419.19</v>
      </c>
      <c r="B156">
        <v>2419.19</v>
      </c>
      <c r="C156">
        <v>2419.19</v>
      </c>
      <c r="I156">
        <v>238.69</v>
      </c>
      <c r="J156">
        <v>240.02</v>
      </c>
      <c r="K156">
        <v>0</v>
      </c>
      <c r="N156">
        <f t="shared" si="8"/>
        <v>92.999999999999829</v>
      </c>
      <c r="O156">
        <f t="shared" si="7"/>
        <v>2419.19</v>
      </c>
      <c r="P156">
        <f t="shared" si="6"/>
        <v>239.35500000000002</v>
      </c>
    </row>
    <row r="157" spans="1:16" x14ac:dyDescent="0.3">
      <c r="A157">
        <v>2414.0100000000002</v>
      </c>
      <c r="B157">
        <v>2414.0100000000002</v>
      </c>
      <c r="C157">
        <v>2414.0100000000002</v>
      </c>
      <c r="I157">
        <v>238.17</v>
      </c>
      <c r="J157">
        <v>239.44</v>
      </c>
      <c r="K157">
        <v>0</v>
      </c>
      <c r="N157">
        <f t="shared" si="8"/>
        <v>93.599999999999824</v>
      </c>
      <c r="O157">
        <f t="shared" si="7"/>
        <v>2414.0100000000002</v>
      </c>
      <c r="P157">
        <f t="shared" si="6"/>
        <v>238.80500000000001</v>
      </c>
    </row>
    <row r="158" spans="1:16" x14ac:dyDescent="0.3">
      <c r="A158">
        <v>2408.86</v>
      </c>
      <c r="B158">
        <v>2408.86</v>
      </c>
      <c r="C158">
        <v>2408.86</v>
      </c>
      <c r="I158">
        <v>237.82</v>
      </c>
      <c r="J158">
        <v>239.01</v>
      </c>
      <c r="K158">
        <v>0</v>
      </c>
      <c r="N158">
        <f t="shared" si="8"/>
        <v>94.199999999999818</v>
      </c>
      <c r="O158">
        <f t="shared" si="7"/>
        <v>2408.86</v>
      </c>
      <c r="P158">
        <f t="shared" si="6"/>
        <v>238.41499999999999</v>
      </c>
    </row>
    <row r="159" spans="1:16" x14ac:dyDescent="0.3">
      <c r="A159">
        <v>2403.69</v>
      </c>
      <c r="B159">
        <v>2403.69</v>
      </c>
      <c r="C159">
        <v>2403.69</v>
      </c>
      <c r="I159">
        <v>237.33</v>
      </c>
      <c r="J159">
        <v>238.42</v>
      </c>
      <c r="K159">
        <v>0</v>
      </c>
      <c r="N159">
        <f t="shared" si="8"/>
        <v>94.799999999999812</v>
      </c>
      <c r="O159">
        <f t="shared" si="7"/>
        <v>2403.69</v>
      </c>
      <c r="P159">
        <f t="shared" si="6"/>
        <v>237.875</v>
      </c>
    </row>
    <row r="160" spans="1:16" x14ac:dyDescent="0.3">
      <c r="A160">
        <v>2398.71</v>
      </c>
      <c r="B160">
        <v>2398.71</v>
      </c>
      <c r="C160">
        <v>2398.71</v>
      </c>
      <c r="I160">
        <v>237.07</v>
      </c>
      <c r="J160">
        <v>237.89</v>
      </c>
      <c r="K160">
        <v>0</v>
      </c>
      <c r="N160">
        <f t="shared" si="8"/>
        <v>95.399999999999807</v>
      </c>
      <c r="O160">
        <f t="shared" si="7"/>
        <v>2398.71</v>
      </c>
      <c r="P160">
        <f t="shared" si="6"/>
        <v>237.48</v>
      </c>
    </row>
    <row r="161" spans="1:16" x14ac:dyDescent="0.3">
      <c r="A161">
        <v>2394.12</v>
      </c>
      <c r="B161">
        <v>2394.12</v>
      </c>
      <c r="C161">
        <v>2394.12</v>
      </c>
      <c r="I161">
        <v>236.58</v>
      </c>
      <c r="J161">
        <v>237.55</v>
      </c>
      <c r="K161">
        <v>0</v>
      </c>
      <c r="N161">
        <f t="shared" si="8"/>
        <v>95.999999999999801</v>
      </c>
      <c r="O161">
        <f t="shared" si="7"/>
        <v>2394.12</v>
      </c>
      <c r="P161">
        <f t="shared" si="6"/>
        <v>237.065</v>
      </c>
    </row>
    <row r="162" spans="1:16" x14ac:dyDescent="0.3">
      <c r="A162">
        <v>2388.88</v>
      </c>
      <c r="B162">
        <v>2388.88</v>
      </c>
      <c r="C162">
        <v>2388.88</v>
      </c>
      <c r="I162">
        <v>236.25</v>
      </c>
      <c r="J162">
        <v>237.18</v>
      </c>
      <c r="K162">
        <v>0</v>
      </c>
      <c r="N162">
        <f t="shared" si="8"/>
        <v>96.599999999999795</v>
      </c>
      <c r="O162">
        <f t="shared" si="7"/>
        <v>2388.88</v>
      </c>
      <c r="P162">
        <f t="shared" si="6"/>
        <v>236.715</v>
      </c>
    </row>
    <row r="163" spans="1:16" x14ac:dyDescent="0.3">
      <c r="A163">
        <v>2384.9499999999998</v>
      </c>
      <c r="B163">
        <v>2384.9499999999998</v>
      </c>
      <c r="C163">
        <v>2384.9499999999998</v>
      </c>
      <c r="I163">
        <v>235.81</v>
      </c>
      <c r="J163">
        <v>236.54</v>
      </c>
      <c r="K163">
        <v>0</v>
      </c>
      <c r="N163">
        <f t="shared" si="8"/>
        <v>97.19999999999979</v>
      </c>
      <c r="O163">
        <f t="shared" si="7"/>
        <v>2384.9499999999998</v>
      </c>
      <c r="P163">
        <f t="shared" si="6"/>
        <v>236.17500000000001</v>
      </c>
    </row>
    <row r="164" spans="1:16" x14ac:dyDescent="0.3">
      <c r="A164">
        <v>2379.7600000000002</v>
      </c>
      <c r="B164">
        <v>2379.7600000000002</v>
      </c>
      <c r="C164">
        <v>2379.7600000000002</v>
      </c>
      <c r="I164">
        <v>235.11</v>
      </c>
      <c r="J164">
        <v>236.49</v>
      </c>
      <c r="K164">
        <v>0</v>
      </c>
      <c r="N164">
        <f t="shared" si="8"/>
        <v>97.799999999999784</v>
      </c>
      <c r="O164">
        <f t="shared" si="7"/>
        <v>2379.7600000000002</v>
      </c>
      <c r="P164">
        <f t="shared" si="6"/>
        <v>235.8</v>
      </c>
    </row>
    <row r="165" spans="1:16" x14ac:dyDescent="0.3">
      <c r="A165">
        <v>2375.69</v>
      </c>
      <c r="B165">
        <v>2375.69</v>
      </c>
      <c r="C165">
        <v>2375.69</v>
      </c>
      <c r="I165">
        <v>234.28</v>
      </c>
      <c r="J165">
        <v>235.89</v>
      </c>
      <c r="K165">
        <v>0</v>
      </c>
      <c r="N165">
        <f t="shared" si="8"/>
        <v>98.399999999999778</v>
      </c>
      <c r="O165">
        <f t="shared" si="7"/>
        <v>2375.69</v>
      </c>
      <c r="P165">
        <f t="shared" si="6"/>
        <v>235.08499999999998</v>
      </c>
    </row>
    <row r="166" spans="1:16" x14ac:dyDescent="0.3">
      <c r="A166">
        <v>2370.31</v>
      </c>
      <c r="B166">
        <v>2370.31</v>
      </c>
      <c r="C166">
        <v>2370.31</v>
      </c>
      <c r="I166">
        <v>233.8</v>
      </c>
      <c r="J166">
        <v>235.4</v>
      </c>
      <c r="K166">
        <v>0</v>
      </c>
      <c r="N166">
        <f t="shared" si="8"/>
        <v>98.999999999999773</v>
      </c>
      <c r="O166">
        <f t="shared" si="7"/>
        <v>2370.31</v>
      </c>
      <c r="P166">
        <f t="shared" si="6"/>
        <v>234.60000000000002</v>
      </c>
    </row>
    <row r="167" spans="1:16" x14ac:dyDescent="0.3">
      <c r="A167">
        <v>2366.29</v>
      </c>
      <c r="B167">
        <v>2366.29</v>
      </c>
      <c r="C167">
        <v>2366.29</v>
      </c>
      <c r="I167">
        <v>233.54</v>
      </c>
      <c r="J167">
        <v>235.16</v>
      </c>
      <c r="K167">
        <v>0</v>
      </c>
      <c r="N167">
        <f t="shared" si="8"/>
        <v>99.599999999999767</v>
      </c>
      <c r="O167">
        <f t="shared" si="7"/>
        <v>2366.29</v>
      </c>
      <c r="P167">
        <f t="shared" si="6"/>
        <v>234.35</v>
      </c>
    </row>
    <row r="168" spans="1:16" x14ac:dyDescent="0.3">
      <c r="A168">
        <v>2361.94</v>
      </c>
      <c r="B168">
        <v>2361.94</v>
      </c>
      <c r="C168">
        <v>2361.94</v>
      </c>
      <c r="I168">
        <v>232.84</v>
      </c>
      <c r="J168">
        <v>234.17</v>
      </c>
      <c r="K168">
        <v>0</v>
      </c>
      <c r="N168">
        <f t="shared" si="8"/>
        <v>100.19999999999976</v>
      </c>
      <c r="O168">
        <f t="shared" si="7"/>
        <v>2361.94</v>
      </c>
      <c r="P168">
        <f t="shared" si="6"/>
        <v>233.505</v>
      </c>
    </row>
    <row r="169" spans="1:16" x14ac:dyDescent="0.3">
      <c r="A169">
        <v>2357.7600000000002</v>
      </c>
      <c r="B169">
        <v>2357.7600000000002</v>
      </c>
      <c r="C169">
        <v>2357.7600000000002</v>
      </c>
      <c r="I169">
        <v>232.9</v>
      </c>
      <c r="J169">
        <v>233.93</v>
      </c>
      <c r="K169">
        <v>0</v>
      </c>
      <c r="N169">
        <f t="shared" si="8"/>
        <v>100.79999999999976</v>
      </c>
      <c r="O169">
        <f t="shared" si="7"/>
        <v>2357.7600000000002</v>
      </c>
      <c r="P169">
        <f t="shared" si="6"/>
        <v>233.41500000000002</v>
      </c>
    </row>
    <row r="170" spans="1:16" x14ac:dyDescent="0.3">
      <c r="A170">
        <v>2353.4</v>
      </c>
      <c r="B170">
        <v>2353.4</v>
      </c>
      <c r="C170">
        <v>2353.4</v>
      </c>
      <c r="I170">
        <v>232.13</v>
      </c>
      <c r="J170">
        <v>233.5</v>
      </c>
      <c r="K170">
        <v>0</v>
      </c>
      <c r="N170">
        <f t="shared" si="8"/>
        <v>101.39999999999975</v>
      </c>
      <c r="O170">
        <f t="shared" si="7"/>
        <v>2353.4</v>
      </c>
      <c r="P170">
        <f t="shared" si="6"/>
        <v>232.815</v>
      </c>
    </row>
    <row r="171" spans="1:16" x14ac:dyDescent="0.3">
      <c r="A171">
        <v>2350.31</v>
      </c>
      <c r="B171">
        <v>2350.31</v>
      </c>
      <c r="C171">
        <v>2350.31</v>
      </c>
      <c r="I171">
        <v>231.92</v>
      </c>
      <c r="J171">
        <v>233.39</v>
      </c>
      <c r="K171">
        <v>0</v>
      </c>
      <c r="N171">
        <f t="shared" si="8"/>
        <v>101.99999999999974</v>
      </c>
      <c r="O171">
        <f t="shared" si="7"/>
        <v>2350.31</v>
      </c>
      <c r="P171">
        <f t="shared" si="6"/>
        <v>232.65499999999997</v>
      </c>
    </row>
    <row r="172" spans="1:16" x14ac:dyDescent="0.3">
      <c r="A172">
        <v>2345.1999999999998</v>
      </c>
      <c r="B172">
        <v>2345.1999999999998</v>
      </c>
      <c r="C172">
        <v>2345.1999999999998</v>
      </c>
      <c r="I172">
        <v>231.62</v>
      </c>
      <c r="J172">
        <v>232.72</v>
      </c>
      <c r="K172">
        <v>0</v>
      </c>
      <c r="N172">
        <f t="shared" si="8"/>
        <v>102.59999999999974</v>
      </c>
      <c r="O172">
        <f t="shared" si="7"/>
        <v>2345.1999999999998</v>
      </c>
      <c r="P172">
        <f t="shared" si="6"/>
        <v>232.17000000000002</v>
      </c>
    </row>
    <row r="173" spans="1:16" x14ac:dyDescent="0.3">
      <c r="A173">
        <v>2341.5500000000002</v>
      </c>
      <c r="B173">
        <v>2341.5500000000002</v>
      </c>
      <c r="C173">
        <v>2341.5500000000002</v>
      </c>
      <c r="I173">
        <v>231.67</v>
      </c>
      <c r="J173">
        <v>232.51</v>
      </c>
      <c r="K173">
        <v>0</v>
      </c>
      <c r="N173">
        <f t="shared" si="8"/>
        <v>103.19999999999973</v>
      </c>
      <c r="O173">
        <f t="shared" si="7"/>
        <v>2341.5500000000002</v>
      </c>
      <c r="P173">
        <f t="shared" si="6"/>
        <v>232.08999999999997</v>
      </c>
    </row>
    <row r="174" spans="1:16" x14ac:dyDescent="0.3">
      <c r="A174">
        <v>2337.19</v>
      </c>
      <c r="B174">
        <v>2337.19</v>
      </c>
      <c r="C174">
        <v>2337.19</v>
      </c>
      <c r="I174">
        <v>230.66</v>
      </c>
      <c r="J174">
        <v>232.11</v>
      </c>
      <c r="K174">
        <v>0</v>
      </c>
      <c r="N174">
        <f t="shared" si="8"/>
        <v>103.79999999999973</v>
      </c>
      <c r="O174">
        <f t="shared" si="7"/>
        <v>2337.19</v>
      </c>
      <c r="P174">
        <f t="shared" si="6"/>
        <v>231.38499999999999</v>
      </c>
    </row>
    <row r="175" spans="1:16" x14ac:dyDescent="0.3">
      <c r="A175">
        <v>2334.0500000000002</v>
      </c>
      <c r="B175">
        <v>2334.0500000000002</v>
      </c>
      <c r="C175">
        <v>2334.0500000000002</v>
      </c>
      <c r="I175">
        <v>230.62</v>
      </c>
      <c r="J175">
        <v>231.76</v>
      </c>
      <c r="K175">
        <v>0</v>
      </c>
      <c r="N175">
        <f t="shared" si="8"/>
        <v>104.39999999999972</v>
      </c>
      <c r="O175">
        <f t="shared" si="7"/>
        <v>2334.0500000000002</v>
      </c>
      <c r="P175">
        <f t="shared" si="6"/>
        <v>231.19</v>
      </c>
    </row>
    <row r="176" spans="1:16" x14ac:dyDescent="0.3">
      <c r="A176">
        <v>2330.9499999999998</v>
      </c>
      <c r="B176">
        <v>2330.9499999999998</v>
      </c>
      <c r="C176">
        <v>2330.9499999999998</v>
      </c>
      <c r="I176">
        <v>229.63</v>
      </c>
      <c r="J176">
        <v>231.63</v>
      </c>
      <c r="K176">
        <v>0</v>
      </c>
      <c r="N176">
        <f t="shared" si="8"/>
        <v>104.99999999999972</v>
      </c>
      <c r="O176">
        <f t="shared" si="7"/>
        <v>2330.9499999999998</v>
      </c>
      <c r="P176">
        <f t="shared" si="6"/>
        <v>230.63</v>
      </c>
    </row>
    <row r="177" spans="1:16" x14ac:dyDescent="0.3">
      <c r="A177">
        <v>2327.23</v>
      </c>
      <c r="B177">
        <v>2327.23</v>
      </c>
      <c r="C177">
        <v>2327.23</v>
      </c>
      <c r="I177">
        <v>229.42</v>
      </c>
      <c r="J177">
        <v>231.03</v>
      </c>
      <c r="K177">
        <v>0</v>
      </c>
      <c r="N177">
        <f t="shared" si="8"/>
        <v>105.59999999999971</v>
      </c>
      <c r="O177">
        <f t="shared" si="7"/>
        <v>2327.23</v>
      </c>
      <c r="P177">
        <f t="shared" si="6"/>
        <v>230.22499999999999</v>
      </c>
    </row>
    <row r="178" spans="1:16" x14ac:dyDescent="0.3">
      <c r="A178">
        <v>2322.8000000000002</v>
      </c>
      <c r="B178">
        <v>2322.8000000000002</v>
      </c>
      <c r="C178">
        <v>2322.8000000000002</v>
      </c>
      <c r="I178">
        <v>229.6</v>
      </c>
      <c r="J178">
        <v>230.56</v>
      </c>
      <c r="K178">
        <v>0</v>
      </c>
      <c r="N178">
        <f t="shared" si="8"/>
        <v>106.1999999999997</v>
      </c>
      <c r="O178">
        <f t="shared" si="7"/>
        <v>2322.8000000000002</v>
      </c>
      <c r="P178">
        <f t="shared" si="6"/>
        <v>230.07999999999998</v>
      </c>
    </row>
    <row r="179" spans="1:16" x14ac:dyDescent="0.3">
      <c r="A179">
        <v>2319.3000000000002</v>
      </c>
      <c r="B179">
        <v>2319.3000000000002</v>
      </c>
      <c r="C179">
        <v>2319.3000000000002</v>
      </c>
      <c r="I179">
        <v>228.88</v>
      </c>
      <c r="J179">
        <v>230.54</v>
      </c>
      <c r="K179">
        <v>0</v>
      </c>
      <c r="N179">
        <f t="shared" si="8"/>
        <v>106.7999999999997</v>
      </c>
      <c r="O179">
        <f t="shared" si="7"/>
        <v>2319.3000000000002</v>
      </c>
      <c r="P179">
        <f t="shared" si="6"/>
        <v>229.70999999999998</v>
      </c>
    </row>
    <row r="180" spans="1:16" x14ac:dyDescent="0.3">
      <c r="A180">
        <v>2316.44</v>
      </c>
      <c r="B180">
        <v>2316.44</v>
      </c>
      <c r="C180">
        <v>2316.44</v>
      </c>
      <c r="I180">
        <v>228.37</v>
      </c>
      <c r="J180">
        <v>229.88</v>
      </c>
      <c r="K180">
        <v>0</v>
      </c>
      <c r="N180">
        <f t="shared" si="8"/>
        <v>107.39999999999969</v>
      </c>
      <c r="O180">
        <f t="shared" si="7"/>
        <v>2316.44</v>
      </c>
      <c r="P180">
        <f t="shared" ref="P180:P243" si="9">SUM(I180:L180)/2</f>
        <v>229.125</v>
      </c>
    </row>
    <row r="181" spans="1:16" x14ac:dyDescent="0.3">
      <c r="A181">
        <v>2312.2800000000002</v>
      </c>
      <c r="B181">
        <v>2312.2800000000002</v>
      </c>
      <c r="C181">
        <v>2312.2800000000002</v>
      </c>
      <c r="I181">
        <v>228.01</v>
      </c>
      <c r="J181">
        <v>229.54</v>
      </c>
      <c r="K181">
        <v>0</v>
      </c>
      <c r="N181">
        <f t="shared" si="8"/>
        <v>107.99999999999969</v>
      </c>
      <c r="O181">
        <f t="shared" si="7"/>
        <v>2312.2800000000002</v>
      </c>
      <c r="P181">
        <f t="shared" si="9"/>
        <v>228.77499999999998</v>
      </c>
    </row>
    <row r="182" spans="1:16" x14ac:dyDescent="0.3">
      <c r="A182">
        <v>2309.16</v>
      </c>
      <c r="B182">
        <v>2309.16</v>
      </c>
      <c r="C182">
        <v>2309.16</v>
      </c>
      <c r="I182">
        <v>228.06</v>
      </c>
      <c r="J182">
        <v>228.96</v>
      </c>
      <c r="K182">
        <v>0</v>
      </c>
      <c r="N182">
        <f t="shared" si="8"/>
        <v>108.59999999999968</v>
      </c>
      <c r="O182">
        <f t="shared" si="7"/>
        <v>2309.16</v>
      </c>
      <c r="P182">
        <f t="shared" si="9"/>
        <v>228.51</v>
      </c>
    </row>
    <row r="183" spans="1:16" x14ac:dyDescent="0.3">
      <c r="A183">
        <v>2305.84</v>
      </c>
      <c r="B183">
        <v>2305.84</v>
      </c>
      <c r="C183">
        <v>2305.84</v>
      </c>
      <c r="I183">
        <v>227.73</v>
      </c>
      <c r="J183">
        <v>229.09</v>
      </c>
      <c r="K183">
        <v>0</v>
      </c>
      <c r="N183">
        <f t="shared" si="8"/>
        <v>109.19999999999968</v>
      </c>
      <c r="O183">
        <f t="shared" si="7"/>
        <v>2305.84</v>
      </c>
      <c r="P183">
        <f t="shared" si="9"/>
        <v>228.41</v>
      </c>
    </row>
    <row r="184" spans="1:16" x14ac:dyDescent="0.3">
      <c r="A184">
        <v>2302.9</v>
      </c>
      <c r="B184">
        <v>2302.9</v>
      </c>
      <c r="C184">
        <v>2302.9</v>
      </c>
      <c r="I184">
        <v>227.64</v>
      </c>
      <c r="J184">
        <v>228.86</v>
      </c>
      <c r="K184">
        <v>0</v>
      </c>
      <c r="N184">
        <f t="shared" si="8"/>
        <v>109.79999999999967</v>
      </c>
      <c r="O184">
        <f t="shared" si="7"/>
        <v>2302.9</v>
      </c>
      <c r="P184">
        <f t="shared" si="9"/>
        <v>228.25</v>
      </c>
    </row>
    <row r="185" spans="1:16" x14ac:dyDescent="0.3">
      <c r="A185">
        <v>2299.5300000000002</v>
      </c>
      <c r="B185">
        <v>2299.5300000000002</v>
      </c>
      <c r="C185">
        <v>2299.5300000000002</v>
      </c>
      <c r="I185">
        <v>227.26</v>
      </c>
      <c r="J185">
        <v>228.33</v>
      </c>
      <c r="K185">
        <v>0</v>
      </c>
      <c r="N185">
        <f t="shared" si="8"/>
        <v>110.39999999999966</v>
      </c>
      <c r="O185">
        <f t="shared" si="7"/>
        <v>2299.5300000000002</v>
      </c>
      <c r="P185">
        <f t="shared" si="9"/>
        <v>227.79500000000002</v>
      </c>
    </row>
    <row r="186" spans="1:16" x14ac:dyDescent="0.3">
      <c r="A186">
        <v>2296.33</v>
      </c>
      <c r="B186">
        <v>2296.33</v>
      </c>
      <c r="C186">
        <v>2296.33</v>
      </c>
      <c r="I186">
        <v>226.67</v>
      </c>
      <c r="J186">
        <v>227.72</v>
      </c>
      <c r="K186">
        <v>0</v>
      </c>
      <c r="N186">
        <f t="shared" si="8"/>
        <v>110.99999999999966</v>
      </c>
      <c r="O186">
        <f t="shared" si="7"/>
        <v>2296.33</v>
      </c>
      <c r="P186">
        <f t="shared" si="9"/>
        <v>227.19499999999999</v>
      </c>
    </row>
    <row r="187" spans="1:16" x14ac:dyDescent="0.3">
      <c r="A187">
        <v>2293.09</v>
      </c>
      <c r="B187">
        <v>2293.09</v>
      </c>
      <c r="C187">
        <v>2293.09</v>
      </c>
      <c r="I187">
        <v>226.46</v>
      </c>
      <c r="J187">
        <v>227.66</v>
      </c>
      <c r="K187">
        <v>0</v>
      </c>
      <c r="N187">
        <f t="shared" si="8"/>
        <v>111.59999999999965</v>
      </c>
      <c r="O187">
        <f t="shared" si="7"/>
        <v>2293.09</v>
      </c>
      <c r="P187">
        <f t="shared" si="9"/>
        <v>227.06</v>
      </c>
    </row>
    <row r="188" spans="1:16" x14ac:dyDescent="0.3">
      <c r="A188">
        <v>2290.06</v>
      </c>
      <c r="B188">
        <v>2290.06</v>
      </c>
      <c r="C188">
        <v>2290.06</v>
      </c>
      <c r="I188">
        <v>225.98</v>
      </c>
      <c r="J188">
        <v>226.8</v>
      </c>
      <c r="K188">
        <v>0</v>
      </c>
      <c r="N188">
        <f t="shared" si="8"/>
        <v>112.19999999999965</v>
      </c>
      <c r="O188">
        <f t="shared" si="7"/>
        <v>2290.06</v>
      </c>
      <c r="P188">
        <f t="shared" si="9"/>
        <v>226.39</v>
      </c>
    </row>
    <row r="189" spans="1:16" x14ac:dyDescent="0.3">
      <c r="A189">
        <v>2287.1</v>
      </c>
      <c r="B189">
        <v>2287.1</v>
      </c>
      <c r="C189">
        <v>2287.1</v>
      </c>
      <c r="I189">
        <v>225.94</v>
      </c>
      <c r="J189">
        <v>227.04</v>
      </c>
      <c r="K189">
        <v>0</v>
      </c>
      <c r="N189">
        <f t="shared" si="8"/>
        <v>112.79999999999964</v>
      </c>
      <c r="O189">
        <f t="shared" si="7"/>
        <v>2287.1</v>
      </c>
      <c r="P189">
        <f t="shared" si="9"/>
        <v>226.49</v>
      </c>
    </row>
    <row r="190" spans="1:16" x14ac:dyDescent="0.3">
      <c r="A190">
        <v>2283.5700000000002</v>
      </c>
      <c r="B190">
        <v>2283.5700000000002</v>
      </c>
      <c r="C190">
        <v>2283.5700000000002</v>
      </c>
      <c r="I190">
        <v>225.19</v>
      </c>
      <c r="J190">
        <v>226.66</v>
      </c>
      <c r="K190">
        <v>0</v>
      </c>
      <c r="N190">
        <f t="shared" si="8"/>
        <v>113.39999999999964</v>
      </c>
      <c r="O190">
        <f t="shared" si="7"/>
        <v>2283.5700000000002</v>
      </c>
      <c r="P190">
        <f t="shared" si="9"/>
        <v>225.92500000000001</v>
      </c>
    </row>
    <row r="191" spans="1:16" x14ac:dyDescent="0.3">
      <c r="A191">
        <v>2281.21</v>
      </c>
      <c r="B191">
        <v>2281.21</v>
      </c>
      <c r="C191">
        <v>2281.21</v>
      </c>
      <c r="I191">
        <v>225.52</v>
      </c>
      <c r="J191">
        <v>226.28</v>
      </c>
      <c r="K191">
        <v>0</v>
      </c>
      <c r="N191">
        <f t="shared" si="8"/>
        <v>113.99999999999963</v>
      </c>
      <c r="O191">
        <f t="shared" si="7"/>
        <v>2281.21</v>
      </c>
      <c r="P191">
        <f t="shared" si="9"/>
        <v>225.9</v>
      </c>
    </row>
    <row r="192" spans="1:16" x14ac:dyDescent="0.3">
      <c r="A192">
        <v>2278.34</v>
      </c>
      <c r="B192">
        <v>2278.34</v>
      </c>
      <c r="C192">
        <v>2278.34</v>
      </c>
      <c r="I192">
        <v>224.76</v>
      </c>
      <c r="J192">
        <v>225.97</v>
      </c>
      <c r="K192">
        <v>0</v>
      </c>
      <c r="N192">
        <f t="shared" si="8"/>
        <v>114.59999999999962</v>
      </c>
      <c r="O192">
        <f t="shared" si="7"/>
        <v>2278.34</v>
      </c>
      <c r="P192">
        <f t="shared" si="9"/>
        <v>225.36500000000001</v>
      </c>
    </row>
    <row r="193" spans="1:16" x14ac:dyDescent="0.3">
      <c r="A193">
        <v>2275.77</v>
      </c>
      <c r="B193">
        <v>2275.77</v>
      </c>
      <c r="C193">
        <v>2275.77</v>
      </c>
      <c r="I193">
        <v>224.44</v>
      </c>
      <c r="J193">
        <v>225.75</v>
      </c>
      <c r="K193">
        <v>0</v>
      </c>
      <c r="N193">
        <f t="shared" si="8"/>
        <v>115.19999999999962</v>
      </c>
      <c r="O193">
        <f t="shared" si="7"/>
        <v>2275.77</v>
      </c>
      <c r="P193">
        <f t="shared" si="9"/>
        <v>225.095</v>
      </c>
    </row>
    <row r="194" spans="1:16" x14ac:dyDescent="0.3">
      <c r="A194">
        <v>2272.42</v>
      </c>
      <c r="B194">
        <v>2272.42</v>
      </c>
      <c r="C194">
        <v>2272.42</v>
      </c>
      <c r="I194">
        <v>224.22</v>
      </c>
      <c r="J194">
        <v>225.19</v>
      </c>
      <c r="K194">
        <v>0</v>
      </c>
      <c r="N194">
        <f t="shared" si="8"/>
        <v>115.79999999999961</v>
      </c>
      <c r="O194">
        <f t="shared" ref="O194:O257" si="10">SUM(A194:D194)/3</f>
        <v>2272.42</v>
      </c>
      <c r="P194">
        <f t="shared" si="9"/>
        <v>224.70499999999998</v>
      </c>
    </row>
    <row r="195" spans="1:16" x14ac:dyDescent="0.3">
      <c r="A195">
        <v>2269.5300000000002</v>
      </c>
      <c r="B195">
        <v>2269.5300000000002</v>
      </c>
      <c r="C195">
        <v>2269.5300000000002</v>
      </c>
      <c r="I195">
        <v>223.75</v>
      </c>
      <c r="J195">
        <v>225.54</v>
      </c>
      <c r="K195">
        <v>0</v>
      </c>
      <c r="N195">
        <f t="shared" ref="N195:N258" si="11">N194+0.6</f>
        <v>116.39999999999961</v>
      </c>
      <c r="O195">
        <f t="shared" si="10"/>
        <v>2269.5300000000002</v>
      </c>
      <c r="P195">
        <f t="shared" si="9"/>
        <v>224.64499999999998</v>
      </c>
    </row>
    <row r="196" spans="1:16" x14ac:dyDescent="0.3">
      <c r="A196">
        <v>2267.0700000000002</v>
      </c>
      <c r="B196">
        <v>2267.0700000000002</v>
      </c>
      <c r="C196">
        <v>2267.0700000000002</v>
      </c>
      <c r="I196">
        <v>223.32</v>
      </c>
      <c r="J196">
        <v>225.23</v>
      </c>
      <c r="K196">
        <v>0</v>
      </c>
      <c r="N196">
        <f t="shared" si="11"/>
        <v>116.9999999999996</v>
      </c>
      <c r="O196">
        <f t="shared" si="10"/>
        <v>2267.0700000000002</v>
      </c>
      <c r="P196">
        <f t="shared" si="9"/>
        <v>224.27499999999998</v>
      </c>
    </row>
    <row r="197" spans="1:16" x14ac:dyDescent="0.3">
      <c r="A197">
        <v>2264.4</v>
      </c>
      <c r="B197">
        <v>2264.4</v>
      </c>
      <c r="C197">
        <v>2264.4</v>
      </c>
      <c r="I197">
        <v>223.15</v>
      </c>
      <c r="J197">
        <v>224.17</v>
      </c>
      <c r="K197">
        <v>0</v>
      </c>
      <c r="N197">
        <f t="shared" si="11"/>
        <v>117.5999999999996</v>
      </c>
      <c r="O197">
        <f t="shared" si="10"/>
        <v>2264.4</v>
      </c>
      <c r="P197">
        <f t="shared" si="9"/>
        <v>223.66</v>
      </c>
    </row>
    <row r="198" spans="1:16" x14ac:dyDescent="0.3">
      <c r="A198">
        <v>2261.67</v>
      </c>
      <c r="B198">
        <v>2261.67</v>
      </c>
      <c r="C198">
        <v>2261.67</v>
      </c>
      <c r="I198">
        <v>223</v>
      </c>
      <c r="J198">
        <v>224.73</v>
      </c>
      <c r="K198">
        <v>0</v>
      </c>
      <c r="N198">
        <f t="shared" si="11"/>
        <v>118.19999999999959</v>
      </c>
      <c r="O198">
        <f t="shared" si="10"/>
        <v>2261.67</v>
      </c>
      <c r="P198">
        <f t="shared" si="9"/>
        <v>223.86500000000001</v>
      </c>
    </row>
    <row r="199" spans="1:16" x14ac:dyDescent="0.3">
      <c r="A199">
        <v>2259.0500000000002</v>
      </c>
      <c r="B199">
        <v>2259.0500000000002</v>
      </c>
      <c r="C199">
        <v>2259.0500000000002</v>
      </c>
      <c r="I199">
        <v>222.74</v>
      </c>
      <c r="J199">
        <v>224.69</v>
      </c>
      <c r="K199">
        <v>0</v>
      </c>
      <c r="N199">
        <f t="shared" si="11"/>
        <v>118.79999999999959</v>
      </c>
      <c r="O199">
        <f t="shared" si="10"/>
        <v>2259.0500000000002</v>
      </c>
      <c r="P199">
        <f t="shared" si="9"/>
        <v>223.715</v>
      </c>
    </row>
    <row r="200" spans="1:16" x14ac:dyDescent="0.3">
      <c r="A200">
        <v>2256.67</v>
      </c>
      <c r="B200">
        <v>2256.67</v>
      </c>
      <c r="C200">
        <v>2256.67</v>
      </c>
      <c r="I200">
        <v>223.1</v>
      </c>
      <c r="J200">
        <v>223.69</v>
      </c>
      <c r="K200">
        <v>0</v>
      </c>
      <c r="N200">
        <f t="shared" si="11"/>
        <v>119.39999999999958</v>
      </c>
      <c r="O200">
        <f t="shared" si="10"/>
        <v>2256.67</v>
      </c>
      <c r="P200">
        <f t="shared" si="9"/>
        <v>223.39499999999998</v>
      </c>
    </row>
    <row r="201" spans="1:16" x14ac:dyDescent="0.3">
      <c r="A201">
        <v>2254.54</v>
      </c>
      <c r="B201">
        <v>2254.54</v>
      </c>
      <c r="C201">
        <v>2254.54</v>
      </c>
      <c r="I201">
        <v>222.57</v>
      </c>
      <c r="J201">
        <v>223.74</v>
      </c>
      <c r="K201">
        <v>0</v>
      </c>
      <c r="N201">
        <f t="shared" si="11"/>
        <v>119.99999999999957</v>
      </c>
      <c r="O201">
        <f t="shared" si="10"/>
        <v>2254.54</v>
      </c>
      <c r="P201">
        <f t="shared" si="9"/>
        <v>223.155</v>
      </c>
    </row>
    <row r="202" spans="1:16" x14ac:dyDescent="0.3">
      <c r="A202">
        <v>2252.0300000000002</v>
      </c>
      <c r="B202">
        <v>2252.0300000000002</v>
      </c>
      <c r="C202">
        <v>2252.0300000000002</v>
      </c>
      <c r="I202">
        <v>222.53</v>
      </c>
      <c r="J202">
        <v>223.39</v>
      </c>
      <c r="K202">
        <v>0</v>
      </c>
      <c r="N202">
        <f t="shared" si="11"/>
        <v>120.59999999999957</v>
      </c>
      <c r="O202">
        <f t="shared" si="10"/>
        <v>2252.0300000000002</v>
      </c>
      <c r="P202">
        <f t="shared" si="9"/>
        <v>222.95999999999998</v>
      </c>
    </row>
    <row r="203" spans="1:16" x14ac:dyDescent="0.3">
      <c r="A203">
        <v>2249.71</v>
      </c>
      <c r="B203">
        <v>2249.71</v>
      </c>
      <c r="C203">
        <v>2249.71</v>
      </c>
      <c r="I203">
        <v>222.03</v>
      </c>
      <c r="J203">
        <v>223.14</v>
      </c>
      <c r="K203">
        <v>0</v>
      </c>
      <c r="N203">
        <f t="shared" si="11"/>
        <v>121.19999999999956</v>
      </c>
      <c r="O203">
        <f t="shared" si="10"/>
        <v>2249.71</v>
      </c>
      <c r="P203">
        <f t="shared" si="9"/>
        <v>222.58499999999998</v>
      </c>
    </row>
    <row r="204" spans="1:16" x14ac:dyDescent="0.3">
      <c r="A204">
        <v>2247.2399999999998</v>
      </c>
      <c r="B204">
        <v>2247.2399999999998</v>
      </c>
      <c r="C204">
        <v>2247.2399999999998</v>
      </c>
      <c r="I204">
        <v>221.7</v>
      </c>
      <c r="J204">
        <v>222.75</v>
      </c>
      <c r="K204">
        <v>0</v>
      </c>
      <c r="N204">
        <f t="shared" si="11"/>
        <v>121.79999999999956</v>
      </c>
      <c r="O204">
        <f t="shared" si="10"/>
        <v>2247.2399999999998</v>
      </c>
      <c r="P204">
        <f t="shared" si="9"/>
        <v>222.22499999999999</v>
      </c>
    </row>
    <row r="205" spans="1:16" x14ac:dyDescent="0.3">
      <c r="A205">
        <v>2244.7399999999998</v>
      </c>
      <c r="B205">
        <v>2244.7399999999998</v>
      </c>
      <c r="C205">
        <v>2244.7399999999998</v>
      </c>
      <c r="I205">
        <v>221.3</v>
      </c>
      <c r="J205">
        <v>222.37</v>
      </c>
      <c r="K205">
        <v>0</v>
      </c>
      <c r="N205">
        <f t="shared" si="11"/>
        <v>122.39999999999955</v>
      </c>
      <c r="O205">
        <f t="shared" si="10"/>
        <v>2244.7399999999998</v>
      </c>
      <c r="P205">
        <f t="shared" si="9"/>
        <v>221.83500000000001</v>
      </c>
    </row>
    <row r="206" spans="1:16" x14ac:dyDescent="0.3">
      <c r="A206">
        <v>2242.5100000000002</v>
      </c>
      <c r="B206">
        <v>2242.5100000000002</v>
      </c>
      <c r="C206">
        <v>2242.5100000000002</v>
      </c>
      <c r="I206">
        <v>221.22</v>
      </c>
      <c r="J206">
        <v>222.36</v>
      </c>
      <c r="K206">
        <v>0</v>
      </c>
      <c r="N206">
        <f t="shared" si="11"/>
        <v>122.99999999999955</v>
      </c>
      <c r="O206">
        <f t="shared" si="10"/>
        <v>2242.5100000000002</v>
      </c>
      <c r="P206">
        <f t="shared" si="9"/>
        <v>221.79000000000002</v>
      </c>
    </row>
    <row r="207" spans="1:16" x14ac:dyDescent="0.3">
      <c r="A207">
        <v>2240.54</v>
      </c>
      <c r="B207">
        <v>2240.54</v>
      </c>
      <c r="C207">
        <v>2240.54</v>
      </c>
      <c r="I207">
        <v>221.29</v>
      </c>
      <c r="J207">
        <v>222.11</v>
      </c>
      <c r="K207">
        <v>0</v>
      </c>
      <c r="N207">
        <f t="shared" si="11"/>
        <v>123.59999999999954</v>
      </c>
      <c r="O207">
        <f t="shared" si="10"/>
        <v>2240.54</v>
      </c>
      <c r="P207">
        <f t="shared" si="9"/>
        <v>221.7</v>
      </c>
    </row>
    <row r="208" spans="1:16" x14ac:dyDescent="0.3">
      <c r="A208">
        <v>2238.0100000000002</v>
      </c>
      <c r="B208">
        <v>2238.0100000000002</v>
      </c>
      <c r="C208">
        <v>2238.0100000000002</v>
      </c>
      <c r="I208">
        <v>220.74</v>
      </c>
      <c r="J208">
        <v>221.33</v>
      </c>
      <c r="K208">
        <v>0</v>
      </c>
      <c r="N208">
        <f t="shared" si="11"/>
        <v>124.19999999999953</v>
      </c>
      <c r="O208">
        <f t="shared" si="10"/>
        <v>2238.0100000000002</v>
      </c>
      <c r="P208">
        <f t="shared" si="9"/>
        <v>221.03500000000003</v>
      </c>
    </row>
    <row r="209" spans="1:16" x14ac:dyDescent="0.3">
      <c r="A209">
        <v>2235.7399999999998</v>
      </c>
      <c r="B209">
        <v>2235.7399999999998</v>
      </c>
      <c r="C209">
        <v>2235.7399999999998</v>
      </c>
      <c r="I209">
        <v>220.64</v>
      </c>
      <c r="J209">
        <v>221.65</v>
      </c>
      <c r="K209">
        <v>0</v>
      </c>
      <c r="N209">
        <f t="shared" si="11"/>
        <v>124.79999999999953</v>
      </c>
      <c r="O209">
        <f t="shared" si="10"/>
        <v>2235.7399999999998</v>
      </c>
      <c r="P209">
        <f t="shared" si="9"/>
        <v>221.14499999999998</v>
      </c>
    </row>
    <row r="210" spans="1:16" x14ac:dyDescent="0.3">
      <c r="A210">
        <v>2233.67</v>
      </c>
      <c r="B210">
        <v>2233.67</v>
      </c>
      <c r="C210">
        <v>2233.67</v>
      </c>
      <c r="I210">
        <v>221.08</v>
      </c>
      <c r="J210">
        <v>221.29</v>
      </c>
      <c r="K210">
        <v>0</v>
      </c>
      <c r="N210">
        <f t="shared" si="11"/>
        <v>125.39999999999952</v>
      </c>
      <c r="O210">
        <f t="shared" si="10"/>
        <v>2233.67</v>
      </c>
      <c r="P210">
        <f t="shared" si="9"/>
        <v>221.185</v>
      </c>
    </row>
    <row r="211" spans="1:16" x14ac:dyDescent="0.3">
      <c r="A211">
        <v>2231.1999999999998</v>
      </c>
      <c r="B211">
        <v>2231.1999999999998</v>
      </c>
      <c r="C211">
        <v>2231.1999999999998</v>
      </c>
      <c r="I211">
        <v>219.66</v>
      </c>
      <c r="J211">
        <v>221.09</v>
      </c>
      <c r="K211">
        <v>0</v>
      </c>
      <c r="N211">
        <f t="shared" si="11"/>
        <v>125.99999999999952</v>
      </c>
      <c r="O211">
        <f t="shared" si="10"/>
        <v>2231.1999999999998</v>
      </c>
      <c r="P211">
        <f t="shared" si="9"/>
        <v>220.375</v>
      </c>
    </row>
    <row r="212" spans="1:16" x14ac:dyDescent="0.3">
      <c r="A212">
        <v>2229.5500000000002</v>
      </c>
      <c r="B212">
        <v>2229.5500000000002</v>
      </c>
      <c r="C212">
        <v>2229.5500000000002</v>
      </c>
      <c r="I212">
        <v>219.34</v>
      </c>
      <c r="J212">
        <v>221</v>
      </c>
      <c r="K212">
        <v>0</v>
      </c>
      <c r="N212">
        <f t="shared" si="11"/>
        <v>126.59999999999951</v>
      </c>
      <c r="O212">
        <f t="shared" si="10"/>
        <v>2229.5500000000002</v>
      </c>
      <c r="P212">
        <f t="shared" si="9"/>
        <v>220.17000000000002</v>
      </c>
    </row>
    <row r="213" spans="1:16" x14ac:dyDescent="0.3">
      <c r="A213">
        <v>2227.56</v>
      </c>
      <c r="B213">
        <v>2227.56</v>
      </c>
      <c r="C213">
        <v>2227.56</v>
      </c>
      <c r="I213">
        <v>219.34</v>
      </c>
      <c r="J213">
        <v>220.72</v>
      </c>
      <c r="K213">
        <v>0</v>
      </c>
      <c r="N213">
        <f t="shared" si="11"/>
        <v>127.19999999999951</v>
      </c>
      <c r="O213">
        <f t="shared" si="10"/>
        <v>2227.56</v>
      </c>
      <c r="P213">
        <f t="shared" si="9"/>
        <v>220.03</v>
      </c>
    </row>
    <row r="214" spans="1:16" x14ac:dyDescent="0.3">
      <c r="A214">
        <v>2225.4</v>
      </c>
      <c r="B214">
        <v>2225.4</v>
      </c>
      <c r="C214">
        <v>2225.4</v>
      </c>
      <c r="I214">
        <v>219.72</v>
      </c>
      <c r="J214">
        <v>220.43</v>
      </c>
      <c r="K214">
        <v>0</v>
      </c>
      <c r="N214">
        <f t="shared" si="11"/>
        <v>127.7999999999995</v>
      </c>
      <c r="O214">
        <f t="shared" si="10"/>
        <v>2225.4</v>
      </c>
      <c r="P214">
        <f t="shared" si="9"/>
        <v>220.07499999999999</v>
      </c>
    </row>
    <row r="215" spans="1:16" x14ac:dyDescent="0.3">
      <c r="A215">
        <v>2223.1999999999998</v>
      </c>
      <c r="B215">
        <v>2223.1999999999998</v>
      </c>
      <c r="C215">
        <v>2223.1999999999998</v>
      </c>
      <c r="I215">
        <v>219.35</v>
      </c>
      <c r="J215">
        <v>220.61</v>
      </c>
      <c r="K215">
        <v>0</v>
      </c>
      <c r="N215">
        <f t="shared" si="11"/>
        <v>128.39999999999949</v>
      </c>
      <c r="O215">
        <f t="shared" si="10"/>
        <v>2223.1999999999998</v>
      </c>
      <c r="P215">
        <f t="shared" si="9"/>
        <v>219.98000000000002</v>
      </c>
    </row>
    <row r="216" spans="1:16" x14ac:dyDescent="0.3">
      <c r="A216">
        <v>2221.64</v>
      </c>
      <c r="B216">
        <v>2221.64</v>
      </c>
      <c r="C216">
        <v>2221.64</v>
      </c>
      <c r="I216">
        <v>219.05</v>
      </c>
      <c r="J216">
        <v>220.26</v>
      </c>
      <c r="K216">
        <v>0</v>
      </c>
      <c r="N216">
        <f t="shared" si="11"/>
        <v>128.99999999999949</v>
      </c>
      <c r="O216">
        <f t="shared" si="10"/>
        <v>2221.64</v>
      </c>
      <c r="P216">
        <f t="shared" si="9"/>
        <v>219.655</v>
      </c>
    </row>
    <row r="217" spans="1:16" x14ac:dyDescent="0.3">
      <c r="A217">
        <v>2219.41</v>
      </c>
      <c r="B217">
        <v>2219.41</v>
      </c>
      <c r="C217">
        <v>2219.41</v>
      </c>
      <c r="I217">
        <v>219.13</v>
      </c>
      <c r="J217">
        <v>219.83</v>
      </c>
      <c r="K217">
        <v>0</v>
      </c>
      <c r="N217">
        <f t="shared" si="11"/>
        <v>129.59999999999948</v>
      </c>
      <c r="O217">
        <f t="shared" si="10"/>
        <v>2219.41</v>
      </c>
      <c r="P217">
        <f t="shared" si="9"/>
        <v>219.48000000000002</v>
      </c>
    </row>
    <row r="218" spans="1:16" x14ac:dyDescent="0.3">
      <c r="A218">
        <v>2217.81</v>
      </c>
      <c r="B218">
        <v>2217.81</v>
      </c>
      <c r="C218">
        <v>2217.81</v>
      </c>
      <c r="I218">
        <v>218.72</v>
      </c>
      <c r="J218">
        <v>219.57</v>
      </c>
      <c r="K218">
        <v>0</v>
      </c>
      <c r="N218">
        <f t="shared" si="11"/>
        <v>130.19999999999948</v>
      </c>
      <c r="O218">
        <f t="shared" si="10"/>
        <v>2217.81</v>
      </c>
      <c r="P218">
        <f t="shared" si="9"/>
        <v>219.14499999999998</v>
      </c>
    </row>
    <row r="219" spans="1:16" x14ac:dyDescent="0.3">
      <c r="A219">
        <v>2215.61</v>
      </c>
      <c r="B219">
        <v>2215.61</v>
      </c>
      <c r="C219">
        <v>2215.61</v>
      </c>
      <c r="I219">
        <v>218.49</v>
      </c>
      <c r="J219">
        <v>219.68</v>
      </c>
      <c r="K219">
        <v>0</v>
      </c>
      <c r="N219">
        <f t="shared" si="11"/>
        <v>130.79999999999947</v>
      </c>
      <c r="O219">
        <f t="shared" si="10"/>
        <v>2215.61</v>
      </c>
      <c r="P219">
        <f t="shared" si="9"/>
        <v>219.08500000000001</v>
      </c>
    </row>
    <row r="220" spans="1:16" x14ac:dyDescent="0.3">
      <c r="A220">
        <v>2213.7800000000002</v>
      </c>
      <c r="B220">
        <v>2213.7800000000002</v>
      </c>
      <c r="C220">
        <v>2213.7800000000002</v>
      </c>
      <c r="I220">
        <v>218.15</v>
      </c>
      <c r="J220">
        <v>219.35</v>
      </c>
      <c r="K220">
        <v>0</v>
      </c>
      <c r="N220">
        <f t="shared" si="11"/>
        <v>131.39999999999947</v>
      </c>
      <c r="O220">
        <f t="shared" si="10"/>
        <v>2213.7800000000002</v>
      </c>
      <c r="P220">
        <f t="shared" si="9"/>
        <v>218.75</v>
      </c>
    </row>
    <row r="221" spans="1:16" x14ac:dyDescent="0.3">
      <c r="A221">
        <v>2211.58</v>
      </c>
      <c r="B221">
        <v>2211.58</v>
      </c>
      <c r="C221">
        <v>2211.58</v>
      </c>
      <c r="I221">
        <v>218.67</v>
      </c>
      <c r="J221">
        <v>219.35</v>
      </c>
      <c r="K221">
        <v>0</v>
      </c>
      <c r="N221">
        <f t="shared" si="11"/>
        <v>131.99999999999946</v>
      </c>
      <c r="O221">
        <f t="shared" si="10"/>
        <v>2211.58</v>
      </c>
      <c r="P221">
        <f t="shared" si="9"/>
        <v>219.01</v>
      </c>
    </row>
    <row r="222" spans="1:16" x14ac:dyDescent="0.3">
      <c r="A222">
        <v>2210.0700000000002</v>
      </c>
      <c r="B222">
        <v>2210.0700000000002</v>
      </c>
      <c r="C222">
        <v>2210.0700000000002</v>
      </c>
      <c r="I222">
        <v>218.66</v>
      </c>
      <c r="J222">
        <v>219.75</v>
      </c>
      <c r="K222">
        <v>0</v>
      </c>
      <c r="N222">
        <f t="shared" si="11"/>
        <v>132.59999999999945</v>
      </c>
      <c r="O222">
        <f t="shared" si="10"/>
        <v>2210.0700000000002</v>
      </c>
      <c r="P222">
        <f t="shared" si="9"/>
        <v>219.20499999999998</v>
      </c>
    </row>
    <row r="223" spans="1:16" x14ac:dyDescent="0.3">
      <c r="A223">
        <v>2208.44</v>
      </c>
      <c r="B223">
        <v>2208.44</v>
      </c>
      <c r="C223">
        <v>2208.44</v>
      </c>
      <c r="I223">
        <v>218.15</v>
      </c>
      <c r="J223">
        <v>218.98</v>
      </c>
      <c r="K223">
        <v>0</v>
      </c>
      <c r="N223">
        <f t="shared" si="11"/>
        <v>133.19999999999945</v>
      </c>
      <c r="O223">
        <f t="shared" si="10"/>
        <v>2208.44</v>
      </c>
      <c r="P223">
        <f t="shared" si="9"/>
        <v>218.565</v>
      </c>
    </row>
    <row r="224" spans="1:16" x14ac:dyDescent="0.3">
      <c r="A224">
        <v>2206.6799999999998</v>
      </c>
      <c r="B224">
        <v>2206.6799999999998</v>
      </c>
      <c r="C224">
        <v>2206.6799999999998</v>
      </c>
      <c r="I224">
        <v>217.71</v>
      </c>
      <c r="J224">
        <v>218.04</v>
      </c>
      <c r="K224">
        <v>0</v>
      </c>
      <c r="N224">
        <f t="shared" si="11"/>
        <v>133.79999999999944</v>
      </c>
      <c r="O224">
        <f t="shared" si="10"/>
        <v>2206.6799999999998</v>
      </c>
      <c r="P224">
        <f t="shared" si="9"/>
        <v>217.875</v>
      </c>
    </row>
    <row r="225" spans="1:16" x14ac:dyDescent="0.3">
      <c r="A225">
        <v>2205.08</v>
      </c>
      <c r="B225">
        <v>2205.08</v>
      </c>
      <c r="C225">
        <v>2205.08</v>
      </c>
      <c r="I225">
        <v>217.81</v>
      </c>
      <c r="J225">
        <v>218.25</v>
      </c>
      <c r="K225">
        <v>0</v>
      </c>
      <c r="N225">
        <f t="shared" si="11"/>
        <v>134.39999999999944</v>
      </c>
      <c r="O225">
        <f t="shared" si="10"/>
        <v>2205.08</v>
      </c>
      <c r="P225">
        <f t="shared" si="9"/>
        <v>218.03</v>
      </c>
    </row>
    <row r="226" spans="1:16" x14ac:dyDescent="0.3">
      <c r="A226">
        <v>2203.2800000000002</v>
      </c>
      <c r="B226">
        <v>2203.2800000000002</v>
      </c>
      <c r="C226">
        <v>2203.2800000000002</v>
      </c>
      <c r="I226">
        <v>217.6</v>
      </c>
      <c r="J226">
        <v>218.42</v>
      </c>
      <c r="K226">
        <v>0</v>
      </c>
      <c r="N226">
        <f t="shared" si="11"/>
        <v>134.99999999999943</v>
      </c>
      <c r="O226">
        <f t="shared" si="10"/>
        <v>2203.2800000000002</v>
      </c>
      <c r="P226">
        <f t="shared" si="9"/>
        <v>218.01</v>
      </c>
    </row>
    <row r="227" spans="1:16" x14ac:dyDescent="0.3">
      <c r="A227">
        <v>2201.87</v>
      </c>
      <c r="B227">
        <v>2201.87</v>
      </c>
      <c r="C227">
        <v>2201.87</v>
      </c>
      <c r="I227">
        <v>217.48</v>
      </c>
      <c r="J227">
        <v>217.62</v>
      </c>
      <c r="K227">
        <v>0</v>
      </c>
      <c r="N227">
        <f t="shared" si="11"/>
        <v>135.59999999999943</v>
      </c>
      <c r="O227">
        <f t="shared" si="10"/>
        <v>2201.87</v>
      </c>
      <c r="P227">
        <f t="shared" si="9"/>
        <v>217.55</v>
      </c>
    </row>
    <row r="228" spans="1:16" x14ac:dyDescent="0.3">
      <c r="A228">
        <v>2200.13</v>
      </c>
      <c r="B228">
        <v>2200.13</v>
      </c>
      <c r="C228">
        <v>2200.13</v>
      </c>
      <c r="I228">
        <v>217.3</v>
      </c>
      <c r="J228">
        <v>217.77</v>
      </c>
      <c r="K228">
        <v>0</v>
      </c>
      <c r="N228">
        <f t="shared" si="11"/>
        <v>136.19999999999942</v>
      </c>
      <c r="O228">
        <f t="shared" si="10"/>
        <v>2200.13</v>
      </c>
      <c r="P228">
        <f t="shared" si="9"/>
        <v>217.53500000000003</v>
      </c>
    </row>
    <row r="229" spans="1:16" x14ac:dyDescent="0.3">
      <c r="A229">
        <v>2198.48</v>
      </c>
      <c r="B229">
        <v>2198.48</v>
      </c>
      <c r="C229">
        <v>2198.48</v>
      </c>
      <c r="I229">
        <v>217.29</v>
      </c>
      <c r="J229">
        <v>217.82</v>
      </c>
      <c r="K229">
        <v>0</v>
      </c>
      <c r="N229">
        <f t="shared" si="11"/>
        <v>136.79999999999941</v>
      </c>
      <c r="O229">
        <f t="shared" si="10"/>
        <v>2198.48</v>
      </c>
      <c r="P229">
        <f t="shared" si="9"/>
        <v>217.55500000000001</v>
      </c>
    </row>
    <row r="230" spans="1:16" x14ac:dyDescent="0.3">
      <c r="A230">
        <v>2197.14</v>
      </c>
      <c r="B230">
        <v>2197.14</v>
      </c>
      <c r="C230">
        <v>2197.14</v>
      </c>
      <c r="I230">
        <v>217.17</v>
      </c>
      <c r="J230">
        <v>217.34</v>
      </c>
      <c r="K230">
        <v>0</v>
      </c>
      <c r="N230">
        <f t="shared" si="11"/>
        <v>137.39999999999941</v>
      </c>
      <c r="O230">
        <f t="shared" si="10"/>
        <v>2197.14</v>
      </c>
      <c r="P230">
        <f t="shared" si="9"/>
        <v>217.255</v>
      </c>
    </row>
    <row r="231" spans="1:16" x14ac:dyDescent="0.3">
      <c r="A231">
        <v>2195.52</v>
      </c>
      <c r="B231">
        <v>2195.52</v>
      </c>
      <c r="C231">
        <v>2195.52</v>
      </c>
      <c r="I231">
        <v>217.02</v>
      </c>
      <c r="J231">
        <v>217.21</v>
      </c>
      <c r="K231">
        <v>0</v>
      </c>
      <c r="N231">
        <f t="shared" si="11"/>
        <v>137.9999999999994</v>
      </c>
      <c r="O231">
        <f t="shared" si="10"/>
        <v>2195.52</v>
      </c>
      <c r="P231">
        <f t="shared" si="9"/>
        <v>217.11500000000001</v>
      </c>
    </row>
    <row r="232" spans="1:16" x14ac:dyDescent="0.3">
      <c r="A232">
        <v>2193.9899999999998</v>
      </c>
      <c r="B232">
        <v>2193.9899999999998</v>
      </c>
      <c r="C232">
        <v>2193.9899999999998</v>
      </c>
      <c r="I232">
        <v>217.14</v>
      </c>
      <c r="J232">
        <v>217.26</v>
      </c>
      <c r="K232">
        <v>0</v>
      </c>
      <c r="N232">
        <f t="shared" si="11"/>
        <v>138.5999999999994</v>
      </c>
      <c r="O232">
        <f t="shared" si="10"/>
        <v>2193.9899999999998</v>
      </c>
      <c r="P232">
        <f t="shared" si="9"/>
        <v>217.2</v>
      </c>
    </row>
    <row r="233" spans="1:16" x14ac:dyDescent="0.3">
      <c r="A233">
        <v>2192.2600000000002</v>
      </c>
      <c r="B233">
        <v>2192.2600000000002</v>
      </c>
      <c r="C233">
        <v>2192.2600000000002</v>
      </c>
      <c r="I233">
        <v>217.15</v>
      </c>
      <c r="J233">
        <v>216.91</v>
      </c>
      <c r="K233">
        <v>0</v>
      </c>
      <c r="N233">
        <f t="shared" si="11"/>
        <v>139.19999999999939</v>
      </c>
      <c r="O233">
        <f t="shared" si="10"/>
        <v>2192.2600000000002</v>
      </c>
      <c r="P233">
        <f t="shared" si="9"/>
        <v>217.03</v>
      </c>
    </row>
    <row r="234" spans="1:16" x14ac:dyDescent="0.3">
      <c r="A234">
        <v>2190.96</v>
      </c>
      <c r="B234">
        <v>2190.96</v>
      </c>
      <c r="C234">
        <v>2190.96</v>
      </c>
      <c r="I234">
        <v>216.78</v>
      </c>
      <c r="J234">
        <v>216.58</v>
      </c>
      <c r="K234">
        <v>0</v>
      </c>
      <c r="N234">
        <f t="shared" si="11"/>
        <v>139.79999999999939</v>
      </c>
      <c r="O234">
        <f t="shared" si="10"/>
        <v>2190.96</v>
      </c>
      <c r="P234">
        <f t="shared" si="9"/>
        <v>216.68</v>
      </c>
    </row>
    <row r="235" spans="1:16" x14ac:dyDescent="0.3">
      <c r="A235">
        <v>2189.5300000000002</v>
      </c>
      <c r="B235">
        <v>2189.5300000000002</v>
      </c>
      <c r="C235">
        <v>2189.5300000000002</v>
      </c>
      <c r="I235">
        <v>216.76</v>
      </c>
      <c r="J235">
        <v>216.56</v>
      </c>
      <c r="K235">
        <v>0</v>
      </c>
      <c r="N235">
        <f t="shared" si="11"/>
        <v>140.39999999999938</v>
      </c>
      <c r="O235">
        <f t="shared" si="10"/>
        <v>2189.5300000000002</v>
      </c>
      <c r="P235">
        <f t="shared" si="9"/>
        <v>216.66</v>
      </c>
    </row>
    <row r="236" spans="1:16" x14ac:dyDescent="0.3">
      <c r="A236">
        <v>2188.23</v>
      </c>
      <c r="B236">
        <v>2188.23</v>
      </c>
      <c r="C236">
        <v>2188.23</v>
      </c>
      <c r="I236">
        <v>216.17</v>
      </c>
      <c r="J236">
        <v>216.1</v>
      </c>
      <c r="K236">
        <v>0</v>
      </c>
      <c r="N236">
        <f t="shared" si="11"/>
        <v>140.99999999999937</v>
      </c>
      <c r="O236">
        <f t="shared" si="10"/>
        <v>2188.23</v>
      </c>
      <c r="P236">
        <f t="shared" si="9"/>
        <v>216.13499999999999</v>
      </c>
    </row>
    <row r="237" spans="1:16" x14ac:dyDescent="0.3">
      <c r="A237">
        <v>2186.64</v>
      </c>
      <c r="B237">
        <v>2186.64</v>
      </c>
      <c r="C237">
        <v>2186.64</v>
      </c>
      <c r="I237">
        <v>216.63</v>
      </c>
      <c r="J237">
        <v>216.9</v>
      </c>
      <c r="K237">
        <v>0</v>
      </c>
      <c r="N237">
        <f t="shared" si="11"/>
        <v>141.59999999999937</v>
      </c>
      <c r="O237">
        <f t="shared" si="10"/>
        <v>2186.64</v>
      </c>
      <c r="P237">
        <f t="shared" si="9"/>
        <v>216.76499999999999</v>
      </c>
    </row>
    <row r="238" spans="1:16" x14ac:dyDescent="0.3">
      <c r="A238">
        <v>2185.5</v>
      </c>
      <c r="B238">
        <v>2185.5</v>
      </c>
      <c r="C238">
        <v>2185.5</v>
      </c>
      <c r="I238">
        <v>216.21</v>
      </c>
      <c r="J238">
        <v>216.54</v>
      </c>
      <c r="K238">
        <v>0</v>
      </c>
      <c r="N238">
        <f t="shared" si="11"/>
        <v>142.19999999999936</v>
      </c>
      <c r="O238">
        <f t="shared" si="10"/>
        <v>2185.5</v>
      </c>
      <c r="P238">
        <f t="shared" si="9"/>
        <v>216.375</v>
      </c>
    </row>
    <row r="239" spans="1:16" x14ac:dyDescent="0.3">
      <c r="A239">
        <v>2184.04</v>
      </c>
      <c r="B239">
        <v>2184.04</v>
      </c>
      <c r="C239">
        <v>2184.04</v>
      </c>
      <c r="I239">
        <v>216.18</v>
      </c>
      <c r="J239">
        <v>216.56</v>
      </c>
      <c r="K239">
        <v>0</v>
      </c>
      <c r="N239">
        <f t="shared" si="11"/>
        <v>142.79999999999936</v>
      </c>
      <c r="O239">
        <f t="shared" si="10"/>
        <v>2184.04</v>
      </c>
      <c r="P239">
        <f t="shared" si="9"/>
        <v>216.37</v>
      </c>
    </row>
    <row r="240" spans="1:16" x14ac:dyDescent="0.3">
      <c r="A240">
        <v>2182.89</v>
      </c>
      <c r="B240">
        <v>2182.89</v>
      </c>
      <c r="C240">
        <v>2182.89</v>
      </c>
      <c r="I240">
        <v>215.8</v>
      </c>
      <c r="J240">
        <v>215.75</v>
      </c>
      <c r="K240">
        <v>0</v>
      </c>
      <c r="N240">
        <f t="shared" si="11"/>
        <v>143.39999999999935</v>
      </c>
      <c r="O240">
        <f t="shared" si="10"/>
        <v>2182.89</v>
      </c>
      <c r="P240">
        <f t="shared" si="9"/>
        <v>215.77500000000001</v>
      </c>
    </row>
    <row r="241" spans="1:16" x14ac:dyDescent="0.3">
      <c r="A241">
        <v>2181.44</v>
      </c>
      <c r="B241">
        <v>2181.44</v>
      </c>
      <c r="C241">
        <v>2181.44</v>
      </c>
      <c r="I241">
        <v>215.84</v>
      </c>
      <c r="J241">
        <v>215.69</v>
      </c>
      <c r="K241">
        <v>0</v>
      </c>
      <c r="N241">
        <f t="shared" si="11"/>
        <v>143.99999999999935</v>
      </c>
      <c r="O241">
        <f t="shared" si="10"/>
        <v>2181.44</v>
      </c>
      <c r="P241">
        <f t="shared" si="9"/>
        <v>215.76499999999999</v>
      </c>
    </row>
    <row r="242" spans="1:16" x14ac:dyDescent="0.3">
      <c r="A242">
        <v>2180.0100000000002</v>
      </c>
      <c r="B242">
        <v>2180.0100000000002</v>
      </c>
      <c r="C242">
        <v>2180.0100000000002</v>
      </c>
      <c r="I242">
        <v>215.99</v>
      </c>
      <c r="J242">
        <v>216.06</v>
      </c>
      <c r="K242">
        <v>0</v>
      </c>
      <c r="N242">
        <f t="shared" si="11"/>
        <v>144.59999999999934</v>
      </c>
      <c r="O242">
        <f t="shared" si="10"/>
        <v>2180.0100000000002</v>
      </c>
      <c r="P242">
        <f t="shared" si="9"/>
        <v>216.02500000000001</v>
      </c>
    </row>
    <row r="243" spans="1:16" x14ac:dyDescent="0.3">
      <c r="A243">
        <v>2179.11</v>
      </c>
      <c r="B243">
        <v>2179.11</v>
      </c>
      <c r="C243">
        <v>2179.11</v>
      </c>
      <c r="I243">
        <v>215.5</v>
      </c>
      <c r="J243">
        <v>215.81</v>
      </c>
      <c r="K243">
        <v>0</v>
      </c>
      <c r="N243">
        <f t="shared" si="11"/>
        <v>145.19999999999933</v>
      </c>
      <c r="O243">
        <f t="shared" si="10"/>
        <v>2179.11</v>
      </c>
      <c r="P243">
        <f t="shared" si="9"/>
        <v>215.655</v>
      </c>
    </row>
    <row r="244" spans="1:16" x14ac:dyDescent="0.3">
      <c r="A244">
        <v>2177.7199999999998</v>
      </c>
      <c r="B244">
        <v>2177.7199999999998</v>
      </c>
      <c r="C244">
        <v>2177.7199999999998</v>
      </c>
      <c r="I244">
        <v>215.79</v>
      </c>
      <c r="J244">
        <v>214.99</v>
      </c>
      <c r="K244">
        <v>0</v>
      </c>
      <c r="N244">
        <f t="shared" si="11"/>
        <v>145.79999999999933</v>
      </c>
      <c r="O244">
        <f t="shared" si="10"/>
        <v>2177.7199999999998</v>
      </c>
      <c r="P244">
        <f t="shared" ref="P244:P300" si="12">SUM(I244:L244)/2</f>
        <v>215.39</v>
      </c>
    </row>
    <row r="245" spans="1:16" x14ac:dyDescent="0.3">
      <c r="A245">
        <v>2176.7199999999998</v>
      </c>
      <c r="B245">
        <v>2176.7199999999998</v>
      </c>
      <c r="C245">
        <v>2176.7199999999998</v>
      </c>
      <c r="I245">
        <v>215.16</v>
      </c>
      <c r="J245">
        <v>215.4</v>
      </c>
      <c r="K245">
        <v>0</v>
      </c>
      <c r="N245">
        <f t="shared" si="11"/>
        <v>146.39999999999932</v>
      </c>
      <c r="O245">
        <f t="shared" si="10"/>
        <v>2176.7199999999998</v>
      </c>
      <c r="P245">
        <f t="shared" si="12"/>
        <v>215.28</v>
      </c>
    </row>
    <row r="246" spans="1:16" x14ac:dyDescent="0.3">
      <c r="A246">
        <v>2175.63</v>
      </c>
      <c r="B246">
        <v>2175.63</v>
      </c>
      <c r="C246">
        <v>2175.63</v>
      </c>
      <c r="I246">
        <v>215.12</v>
      </c>
      <c r="J246">
        <v>215.72</v>
      </c>
      <c r="K246">
        <v>0</v>
      </c>
      <c r="N246">
        <f t="shared" si="11"/>
        <v>146.99999999999932</v>
      </c>
      <c r="O246">
        <f t="shared" si="10"/>
        <v>2175.63</v>
      </c>
      <c r="P246">
        <f t="shared" si="12"/>
        <v>215.42000000000002</v>
      </c>
    </row>
    <row r="247" spans="1:16" x14ac:dyDescent="0.3">
      <c r="A247">
        <v>2174.2600000000002</v>
      </c>
      <c r="B247">
        <v>2174.2600000000002</v>
      </c>
      <c r="C247">
        <v>2174.2600000000002</v>
      </c>
      <c r="I247">
        <v>214.76</v>
      </c>
      <c r="J247">
        <v>215.06</v>
      </c>
      <c r="K247">
        <v>0</v>
      </c>
      <c r="N247">
        <f t="shared" si="11"/>
        <v>147.59999999999931</v>
      </c>
      <c r="O247">
        <f t="shared" si="10"/>
        <v>2174.2600000000002</v>
      </c>
      <c r="P247">
        <f t="shared" si="12"/>
        <v>214.91</v>
      </c>
    </row>
    <row r="248" spans="1:16" x14ac:dyDescent="0.3">
      <c r="A248">
        <v>2173.08</v>
      </c>
      <c r="B248">
        <v>2173.08</v>
      </c>
      <c r="C248">
        <v>2173.08</v>
      </c>
      <c r="I248">
        <v>214.96</v>
      </c>
      <c r="J248">
        <v>214.89</v>
      </c>
      <c r="K248">
        <v>0</v>
      </c>
      <c r="N248">
        <f t="shared" si="11"/>
        <v>148.19999999999931</v>
      </c>
      <c r="O248">
        <f t="shared" si="10"/>
        <v>2173.08</v>
      </c>
      <c r="P248">
        <f t="shared" si="12"/>
        <v>214.92500000000001</v>
      </c>
    </row>
    <row r="249" spans="1:16" x14ac:dyDescent="0.3">
      <c r="A249">
        <v>2172</v>
      </c>
      <c r="B249">
        <v>2172</v>
      </c>
      <c r="C249">
        <v>2172</v>
      </c>
      <c r="I249">
        <v>215.1</v>
      </c>
      <c r="J249">
        <v>214.99</v>
      </c>
      <c r="K249">
        <v>0</v>
      </c>
      <c r="N249">
        <f t="shared" si="11"/>
        <v>148.7999999999993</v>
      </c>
      <c r="O249">
        <f t="shared" si="10"/>
        <v>2172</v>
      </c>
      <c r="P249">
        <f t="shared" si="12"/>
        <v>215.04500000000002</v>
      </c>
    </row>
    <row r="250" spans="1:16" x14ac:dyDescent="0.3">
      <c r="A250">
        <v>2171.0500000000002</v>
      </c>
      <c r="B250">
        <v>2171.0500000000002</v>
      </c>
      <c r="C250">
        <v>2171.0500000000002</v>
      </c>
      <c r="I250">
        <v>214.89</v>
      </c>
      <c r="J250">
        <v>214.52</v>
      </c>
      <c r="K250">
        <v>0</v>
      </c>
      <c r="N250">
        <f t="shared" si="11"/>
        <v>149.3999999999993</v>
      </c>
      <c r="O250">
        <f t="shared" si="10"/>
        <v>2171.0500000000002</v>
      </c>
      <c r="P250">
        <f t="shared" si="12"/>
        <v>214.70499999999998</v>
      </c>
    </row>
    <row r="251" spans="1:16" x14ac:dyDescent="0.3">
      <c r="A251">
        <v>2169.8000000000002</v>
      </c>
      <c r="B251">
        <v>2169.8000000000002</v>
      </c>
      <c r="C251">
        <v>2169.8000000000002</v>
      </c>
      <c r="I251">
        <v>215.11</v>
      </c>
      <c r="J251">
        <v>214.87</v>
      </c>
      <c r="K251">
        <v>0</v>
      </c>
      <c r="N251">
        <f t="shared" si="11"/>
        <v>149.99999999999929</v>
      </c>
      <c r="O251">
        <f t="shared" si="10"/>
        <v>2169.8000000000002</v>
      </c>
      <c r="P251">
        <f t="shared" si="12"/>
        <v>214.99</v>
      </c>
    </row>
    <row r="252" spans="1:16" x14ac:dyDescent="0.3">
      <c r="A252">
        <v>2168.98</v>
      </c>
      <c r="B252">
        <v>2168.98</v>
      </c>
      <c r="C252">
        <v>2168.98</v>
      </c>
      <c r="I252">
        <v>214.73</v>
      </c>
      <c r="J252">
        <v>214.91</v>
      </c>
      <c r="K252">
        <v>0</v>
      </c>
      <c r="N252">
        <f t="shared" si="11"/>
        <v>150.59999999999928</v>
      </c>
      <c r="O252">
        <f t="shared" si="10"/>
        <v>2168.98</v>
      </c>
      <c r="P252">
        <f t="shared" si="12"/>
        <v>214.82</v>
      </c>
    </row>
    <row r="253" spans="1:16" x14ac:dyDescent="0.3">
      <c r="A253">
        <v>2167.89</v>
      </c>
      <c r="B253">
        <v>2167.89</v>
      </c>
      <c r="C253">
        <v>2167.89</v>
      </c>
      <c r="I253">
        <v>214.87</v>
      </c>
      <c r="J253">
        <v>213.62</v>
      </c>
      <c r="K253">
        <v>0</v>
      </c>
      <c r="N253">
        <f t="shared" si="11"/>
        <v>151.19999999999928</v>
      </c>
      <c r="O253">
        <f t="shared" si="10"/>
        <v>2167.89</v>
      </c>
      <c r="P253">
        <f t="shared" si="12"/>
        <v>214.245</v>
      </c>
    </row>
    <row r="254" spans="1:16" x14ac:dyDescent="0.3">
      <c r="A254">
        <v>2166.84</v>
      </c>
      <c r="B254">
        <v>2166.84</v>
      </c>
      <c r="C254">
        <v>2166.84</v>
      </c>
      <c r="I254">
        <v>214.68</v>
      </c>
      <c r="J254">
        <v>214.26</v>
      </c>
      <c r="K254">
        <v>0</v>
      </c>
      <c r="N254">
        <f t="shared" si="11"/>
        <v>151.79999999999927</v>
      </c>
      <c r="O254">
        <f t="shared" si="10"/>
        <v>2166.84</v>
      </c>
      <c r="P254">
        <f t="shared" si="12"/>
        <v>214.47</v>
      </c>
    </row>
    <row r="255" spans="1:16" x14ac:dyDescent="0.3">
      <c r="A255">
        <v>2165.81</v>
      </c>
      <c r="B255">
        <v>2165.81</v>
      </c>
      <c r="C255">
        <v>2165.81</v>
      </c>
      <c r="I255">
        <v>214.85</v>
      </c>
      <c r="J255">
        <v>213.46</v>
      </c>
      <c r="K255">
        <v>0</v>
      </c>
      <c r="N255">
        <f t="shared" si="11"/>
        <v>152.39999999999927</v>
      </c>
      <c r="O255">
        <f t="shared" si="10"/>
        <v>2165.81</v>
      </c>
      <c r="P255">
        <f t="shared" si="12"/>
        <v>214.155</v>
      </c>
    </row>
    <row r="256" spans="1:16" x14ac:dyDescent="0.3">
      <c r="A256">
        <v>2164.7800000000002</v>
      </c>
      <c r="B256">
        <v>2164.7800000000002</v>
      </c>
      <c r="C256">
        <v>2164.7800000000002</v>
      </c>
      <c r="I256">
        <v>214.38</v>
      </c>
      <c r="J256">
        <v>213.02</v>
      </c>
      <c r="K256">
        <v>0</v>
      </c>
      <c r="N256">
        <f t="shared" si="11"/>
        <v>152.99999999999926</v>
      </c>
      <c r="O256">
        <f t="shared" si="10"/>
        <v>2164.7800000000002</v>
      </c>
      <c r="P256">
        <f t="shared" si="12"/>
        <v>213.7</v>
      </c>
    </row>
    <row r="257" spans="1:16" x14ac:dyDescent="0.3">
      <c r="A257">
        <v>2164.08</v>
      </c>
      <c r="B257">
        <v>2164.08</v>
      </c>
      <c r="C257">
        <v>2164.08</v>
      </c>
      <c r="I257">
        <v>214.22</v>
      </c>
      <c r="J257">
        <v>213.92</v>
      </c>
      <c r="K257">
        <v>0</v>
      </c>
      <c r="N257">
        <f t="shared" si="11"/>
        <v>153.59999999999926</v>
      </c>
      <c r="O257">
        <f t="shared" si="10"/>
        <v>2164.08</v>
      </c>
      <c r="P257">
        <f t="shared" si="12"/>
        <v>214.07</v>
      </c>
    </row>
    <row r="258" spans="1:16" x14ac:dyDescent="0.3">
      <c r="A258">
        <v>2163.15</v>
      </c>
      <c r="B258">
        <v>2163.15</v>
      </c>
      <c r="C258">
        <v>2163.15</v>
      </c>
      <c r="I258">
        <v>213.81</v>
      </c>
      <c r="J258">
        <v>214.07</v>
      </c>
      <c r="K258">
        <v>0</v>
      </c>
      <c r="N258">
        <f t="shared" si="11"/>
        <v>154.19999999999925</v>
      </c>
      <c r="O258">
        <f t="shared" ref="O258:O301" si="13">SUM(A258:D258)/3</f>
        <v>2163.15</v>
      </c>
      <c r="P258">
        <f t="shared" si="12"/>
        <v>213.94</v>
      </c>
    </row>
    <row r="259" spans="1:16" x14ac:dyDescent="0.3">
      <c r="A259">
        <v>2162.34</v>
      </c>
      <c r="B259">
        <v>2162.34</v>
      </c>
      <c r="C259">
        <v>2162.34</v>
      </c>
      <c r="I259">
        <v>213.84</v>
      </c>
      <c r="J259">
        <v>213.3</v>
      </c>
      <c r="K259">
        <v>0</v>
      </c>
      <c r="N259">
        <f t="shared" ref="N259:N301" si="14">N258+0.6</f>
        <v>154.79999999999924</v>
      </c>
      <c r="O259">
        <f t="shared" si="13"/>
        <v>2162.34</v>
      </c>
      <c r="P259">
        <f t="shared" si="12"/>
        <v>213.57</v>
      </c>
    </row>
    <row r="260" spans="1:16" x14ac:dyDescent="0.3">
      <c r="A260">
        <v>2161.5100000000002</v>
      </c>
      <c r="B260">
        <v>2161.5100000000002</v>
      </c>
      <c r="C260">
        <v>2161.5100000000002</v>
      </c>
      <c r="I260">
        <v>214.1</v>
      </c>
      <c r="J260">
        <v>213.69</v>
      </c>
      <c r="K260">
        <v>0</v>
      </c>
      <c r="N260">
        <f t="shared" si="14"/>
        <v>155.39999999999924</v>
      </c>
      <c r="O260">
        <f t="shared" si="13"/>
        <v>2161.5100000000002</v>
      </c>
      <c r="P260">
        <f t="shared" si="12"/>
        <v>213.89499999999998</v>
      </c>
    </row>
    <row r="261" spans="1:16" x14ac:dyDescent="0.3">
      <c r="A261">
        <v>2160.73</v>
      </c>
      <c r="B261">
        <v>2160.73</v>
      </c>
      <c r="C261">
        <v>2160.73</v>
      </c>
      <c r="I261">
        <v>213.12</v>
      </c>
      <c r="J261">
        <v>213.58</v>
      </c>
      <c r="K261">
        <v>0</v>
      </c>
      <c r="N261">
        <f t="shared" si="14"/>
        <v>155.99999999999923</v>
      </c>
      <c r="O261">
        <f t="shared" si="13"/>
        <v>2160.73</v>
      </c>
      <c r="P261">
        <f t="shared" si="12"/>
        <v>213.35000000000002</v>
      </c>
    </row>
    <row r="262" spans="1:16" x14ac:dyDescent="0.3">
      <c r="A262">
        <v>2159.8200000000002</v>
      </c>
      <c r="B262">
        <v>2159.8200000000002</v>
      </c>
      <c r="C262">
        <v>2159.8200000000002</v>
      </c>
      <c r="I262">
        <v>213.97</v>
      </c>
      <c r="J262">
        <v>213.35</v>
      </c>
      <c r="K262">
        <v>0</v>
      </c>
      <c r="N262">
        <f t="shared" si="14"/>
        <v>156.59999999999923</v>
      </c>
      <c r="O262">
        <f t="shared" si="13"/>
        <v>2159.8200000000002</v>
      </c>
      <c r="P262">
        <f t="shared" si="12"/>
        <v>213.66</v>
      </c>
    </row>
    <row r="263" spans="1:16" x14ac:dyDescent="0.3">
      <c r="A263">
        <v>2159.0100000000002</v>
      </c>
      <c r="B263">
        <v>2159.0100000000002</v>
      </c>
      <c r="C263">
        <v>2159.0100000000002</v>
      </c>
      <c r="I263">
        <v>213.03</v>
      </c>
      <c r="J263">
        <v>213.28</v>
      </c>
      <c r="K263">
        <v>0</v>
      </c>
      <c r="N263">
        <f t="shared" si="14"/>
        <v>157.19999999999922</v>
      </c>
      <c r="O263">
        <f t="shared" si="13"/>
        <v>2159.0100000000002</v>
      </c>
      <c r="P263">
        <f t="shared" si="12"/>
        <v>213.155</v>
      </c>
    </row>
    <row r="264" spans="1:16" x14ac:dyDescent="0.3">
      <c r="A264">
        <v>2158.23</v>
      </c>
      <c r="B264">
        <v>2158.23</v>
      </c>
      <c r="C264">
        <v>2158.23</v>
      </c>
      <c r="I264">
        <v>213.54</v>
      </c>
      <c r="J264">
        <v>212.77</v>
      </c>
      <c r="K264">
        <v>0</v>
      </c>
      <c r="N264">
        <f t="shared" si="14"/>
        <v>157.79999999999922</v>
      </c>
      <c r="O264">
        <f t="shared" si="13"/>
        <v>2158.23</v>
      </c>
      <c r="P264">
        <f t="shared" si="12"/>
        <v>213.155</v>
      </c>
    </row>
    <row r="265" spans="1:16" x14ac:dyDescent="0.3">
      <c r="A265">
        <v>2157.56</v>
      </c>
      <c r="B265">
        <v>2157.56</v>
      </c>
      <c r="C265">
        <v>2157.56</v>
      </c>
      <c r="I265">
        <v>213.48</v>
      </c>
      <c r="J265">
        <v>213.49</v>
      </c>
      <c r="K265">
        <v>0</v>
      </c>
      <c r="N265">
        <f t="shared" si="14"/>
        <v>158.39999999999921</v>
      </c>
      <c r="O265">
        <f t="shared" si="13"/>
        <v>2157.56</v>
      </c>
      <c r="P265">
        <f t="shared" si="12"/>
        <v>213.48500000000001</v>
      </c>
    </row>
    <row r="266" spans="1:16" x14ac:dyDescent="0.3">
      <c r="A266">
        <v>2156.84</v>
      </c>
      <c r="B266">
        <v>2156.84</v>
      </c>
      <c r="C266">
        <v>2156.84</v>
      </c>
      <c r="I266">
        <v>213.25</v>
      </c>
      <c r="J266">
        <v>213.72</v>
      </c>
      <c r="K266">
        <v>0</v>
      </c>
      <c r="N266">
        <f t="shared" si="14"/>
        <v>158.9999999999992</v>
      </c>
      <c r="O266">
        <f t="shared" si="13"/>
        <v>2156.84</v>
      </c>
      <c r="P266">
        <f t="shared" si="12"/>
        <v>213.48500000000001</v>
      </c>
    </row>
    <row r="267" spans="1:16" x14ac:dyDescent="0.3">
      <c r="A267">
        <v>2156.14</v>
      </c>
      <c r="B267">
        <v>2156.14</v>
      </c>
      <c r="C267">
        <v>2156.14</v>
      </c>
      <c r="I267">
        <v>213.26</v>
      </c>
      <c r="J267">
        <v>213.75</v>
      </c>
      <c r="K267">
        <v>0</v>
      </c>
      <c r="N267">
        <f t="shared" si="14"/>
        <v>159.5999999999992</v>
      </c>
      <c r="O267">
        <f t="shared" si="13"/>
        <v>2156.14</v>
      </c>
      <c r="P267">
        <f t="shared" si="12"/>
        <v>213.505</v>
      </c>
    </row>
    <row r="268" spans="1:16" x14ac:dyDescent="0.3">
      <c r="A268">
        <v>2155.4299999999998</v>
      </c>
      <c r="B268">
        <v>2155.4299999999998</v>
      </c>
      <c r="C268">
        <v>2155.4299999999998</v>
      </c>
      <c r="I268">
        <v>213.24</v>
      </c>
      <c r="J268">
        <v>213.39</v>
      </c>
      <c r="K268">
        <v>0</v>
      </c>
      <c r="N268">
        <f t="shared" si="14"/>
        <v>160.19999999999919</v>
      </c>
      <c r="O268">
        <f t="shared" si="13"/>
        <v>2155.4299999999998</v>
      </c>
      <c r="P268">
        <f t="shared" si="12"/>
        <v>213.315</v>
      </c>
    </row>
    <row r="269" spans="1:16" x14ac:dyDescent="0.3">
      <c r="A269">
        <v>2154.8000000000002</v>
      </c>
      <c r="B269">
        <v>2154.8000000000002</v>
      </c>
      <c r="C269">
        <v>2154.8000000000002</v>
      </c>
      <c r="I269">
        <v>213.51</v>
      </c>
      <c r="J269">
        <v>212.48</v>
      </c>
      <c r="K269">
        <v>0</v>
      </c>
      <c r="N269">
        <f t="shared" si="14"/>
        <v>160.79999999999919</v>
      </c>
      <c r="O269">
        <f t="shared" si="13"/>
        <v>2154.8000000000002</v>
      </c>
      <c r="P269">
        <f t="shared" si="12"/>
        <v>212.995</v>
      </c>
    </row>
    <row r="270" spans="1:16" x14ac:dyDescent="0.3">
      <c r="A270">
        <v>2154.14</v>
      </c>
      <c r="B270">
        <v>2154.14</v>
      </c>
      <c r="C270">
        <v>2154.14</v>
      </c>
      <c r="I270">
        <v>213.74</v>
      </c>
      <c r="J270">
        <v>213.73</v>
      </c>
      <c r="K270">
        <v>0</v>
      </c>
      <c r="N270">
        <f t="shared" si="14"/>
        <v>161.39999999999918</v>
      </c>
      <c r="O270">
        <f t="shared" si="13"/>
        <v>2154.14</v>
      </c>
      <c r="P270">
        <f t="shared" si="12"/>
        <v>213.73500000000001</v>
      </c>
    </row>
    <row r="271" spans="1:16" x14ac:dyDescent="0.3">
      <c r="A271">
        <v>2153.59</v>
      </c>
      <c r="B271">
        <v>2153.59</v>
      </c>
      <c r="C271">
        <v>2153.59</v>
      </c>
      <c r="I271">
        <v>212.77</v>
      </c>
      <c r="J271">
        <v>212.67</v>
      </c>
      <c r="K271">
        <v>0</v>
      </c>
      <c r="N271">
        <f t="shared" si="14"/>
        <v>161.99999999999918</v>
      </c>
      <c r="O271">
        <f t="shared" si="13"/>
        <v>2153.59</v>
      </c>
      <c r="P271">
        <f t="shared" si="12"/>
        <v>212.72</v>
      </c>
    </row>
    <row r="272" spans="1:16" x14ac:dyDescent="0.3">
      <c r="A272">
        <v>2152.87</v>
      </c>
      <c r="B272">
        <v>2152.87</v>
      </c>
      <c r="C272">
        <v>2152.87</v>
      </c>
      <c r="I272">
        <v>212.79</v>
      </c>
      <c r="J272">
        <v>212.66</v>
      </c>
      <c r="K272">
        <v>0</v>
      </c>
      <c r="N272">
        <f t="shared" si="14"/>
        <v>162.59999999999917</v>
      </c>
      <c r="O272">
        <f t="shared" si="13"/>
        <v>2152.87</v>
      </c>
      <c r="P272">
        <f t="shared" si="12"/>
        <v>212.72499999999999</v>
      </c>
    </row>
    <row r="273" spans="1:16" x14ac:dyDescent="0.3">
      <c r="A273">
        <v>2152.29</v>
      </c>
      <c r="B273">
        <v>2152.29</v>
      </c>
      <c r="C273">
        <v>2152.29</v>
      </c>
      <c r="I273">
        <v>212.87</v>
      </c>
      <c r="J273">
        <v>212.42</v>
      </c>
      <c r="K273">
        <v>0</v>
      </c>
      <c r="N273">
        <f t="shared" si="14"/>
        <v>163.19999999999916</v>
      </c>
      <c r="O273">
        <f t="shared" si="13"/>
        <v>2152.29</v>
      </c>
      <c r="P273">
        <f t="shared" si="12"/>
        <v>212.64499999999998</v>
      </c>
    </row>
    <row r="274" spans="1:16" x14ac:dyDescent="0.3">
      <c r="A274">
        <v>2151.7399999999998</v>
      </c>
      <c r="B274">
        <v>2151.7399999999998</v>
      </c>
      <c r="C274">
        <v>2151.7399999999998</v>
      </c>
      <c r="I274">
        <v>213.46</v>
      </c>
      <c r="J274">
        <v>212.9</v>
      </c>
      <c r="K274">
        <v>0</v>
      </c>
      <c r="N274">
        <f t="shared" si="14"/>
        <v>163.79999999999916</v>
      </c>
      <c r="O274">
        <f t="shared" si="13"/>
        <v>2151.7399999999998</v>
      </c>
      <c r="P274">
        <f t="shared" si="12"/>
        <v>213.18</v>
      </c>
    </row>
    <row r="275" spans="1:16" x14ac:dyDescent="0.3">
      <c r="A275">
        <v>2151.2800000000002</v>
      </c>
      <c r="B275">
        <v>2151.2800000000002</v>
      </c>
      <c r="C275">
        <v>2151.2800000000002</v>
      </c>
      <c r="I275">
        <v>213.33</v>
      </c>
      <c r="J275">
        <v>213</v>
      </c>
      <c r="K275">
        <v>0</v>
      </c>
      <c r="N275">
        <f t="shared" si="14"/>
        <v>164.39999999999915</v>
      </c>
      <c r="O275">
        <f t="shared" si="13"/>
        <v>2151.2800000000002</v>
      </c>
      <c r="P275">
        <f t="shared" si="12"/>
        <v>213.16500000000002</v>
      </c>
    </row>
    <row r="276" spans="1:16" x14ac:dyDescent="0.3">
      <c r="A276">
        <v>2150.7199999999998</v>
      </c>
      <c r="B276">
        <v>2150.7199999999998</v>
      </c>
      <c r="C276">
        <v>2150.7199999999998</v>
      </c>
      <c r="I276">
        <v>213</v>
      </c>
      <c r="J276">
        <v>212.59</v>
      </c>
      <c r="K276">
        <v>0</v>
      </c>
      <c r="N276">
        <f t="shared" si="14"/>
        <v>164.99999999999915</v>
      </c>
      <c r="O276">
        <f t="shared" si="13"/>
        <v>2150.7199999999998</v>
      </c>
      <c r="P276">
        <f t="shared" si="12"/>
        <v>212.79500000000002</v>
      </c>
    </row>
    <row r="277" spans="1:16" x14ac:dyDescent="0.3">
      <c r="A277">
        <v>2150.3200000000002</v>
      </c>
      <c r="B277">
        <v>2150.3200000000002</v>
      </c>
      <c r="C277">
        <v>2150.3200000000002</v>
      </c>
      <c r="I277">
        <v>212.7</v>
      </c>
      <c r="J277">
        <v>212.53</v>
      </c>
      <c r="K277">
        <v>0</v>
      </c>
      <c r="N277">
        <f t="shared" si="14"/>
        <v>165.59999999999914</v>
      </c>
      <c r="O277">
        <f t="shared" si="13"/>
        <v>2150.3200000000002</v>
      </c>
      <c r="P277">
        <f t="shared" si="12"/>
        <v>212.61500000000001</v>
      </c>
    </row>
    <row r="278" spans="1:16" x14ac:dyDescent="0.3">
      <c r="A278">
        <v>2149.79</v>
      </c>
      <c r="B278">
        <v>2149.79</v>
      </c>
      <c r="C278">
        <v>2149.79</v>
      </c>
      <c r="I278">
        <v>213.19</v>
      </c>
      <c r="J278">
        <v>212.82</v>
      </c>
      <c r="K278">
        <v>0</v>
      </c>
      <c r="N278">
        <f t="shared" si="14"/>
        <v>166.19999999999914</v>
      </c>
      <c r="O278">
        <f t="shared" si="13"/>
        <v>2149.79</v>
      </c>
      <c r="P278">
        <f t="shared" si="12"/>
        <v>213.005</v>
      </c>
    </row>
    <row r="279" spans="1:16" x14ac:dyDescent="0.3">
      <c r="A279">
        <v>2149.44</v>
      </c>
      <c r="B279">
        <v>2149.44</v>
      </c>
      <c r="C279">
        <v>2149.44</v>
      </c>
      <c r="I279">
        <v>212.67</v>
      </c>
      <c r="J279">
        <v>212.7</v>
      </c>
      <c r="K279">
        <v>0</v>
      </c>
      <c r="N279">
        <f t="shared" si="14"/>
        <v>166.79999999999913</v>
      </c>
      <c r="O279">
        <f t="shared" si="13"/>
        <v>2149.44</v>
      </c>
      <c r="P279">
        <f t="shared" si="12"/>
        <v>212.685</v>
      </c>
    </row>
    <row r="280" spans="1:16" x14ac:dyDescent="0.3">
      <c r="A280">
        <v>2149</v>
      </c>
      <c r="B280">
        <v>2149</v>
      </c>
      <c r="C280">
        <v>2149</v>
      </c>
      <c r="I280">
        <v>212.69</v>
      </c>
      <c r="J280">
        <v>212.04</v>
      </c>
      <c r="K280">
        <v>0</v>
      </c>
      <c r="N280">
        <f t="shared" si="14"/>
        <v>167.39999999999912</v>
      </c>
      <c r="O280">
        <f t="shared" si="13"/>
        <v>2149</v>
      </c>
      <c r="P280">
        <f t="shared" si="12"/>
        <v>212.36500000000001</v>
      </c>
    </row>
    <row r="281" spans="1:16" x14ac:dyDescent="0.3">
      <c r="A281">
        <v>2148.61</v>
      </c>
      <c r="B281">
        <v>2148.61</v>
      </c>
      <c r="C281">
        <v>2148.61</v>
      </c>
      <c r="I281">
        <v>212.09</v>
      </c>
      <c r="J281">
        <v>212.92</v>
      </c>
      <c r="K281">
        <v>0</v>
      </c>
      <c r="N281">
        <f t="shared" si="14"/>
        <v>167.99999999999912</v>
      </c>
      <c r="O281">
        <f t="shared" si="13"/>
        <v>2148.61</v>
      </c>
      <c r="P281">
        <f t="shared" si="12"/>
        <v>212.505</v>
      </c>
    </row>
    <row r="282" spans="1:16" x14ac:dyDescent="0.3">
      <c r="A282">
        <v>2148.29</v>
      </c>
      <c r="B282">
        <v>2148.29</v>
      </c>
      <c r="C282">
        <v>2148.29</v>
      </c>
      <c r="I282">
        <v>213.33</v>
      </c>
      <c r="J282">
        <v>212.27</v>
      </c>
      <c r="K282">
        <v>0</v>
      </c>
      <c r="N282">
        <f t="shared" si="14"/>
        <v>168.59999999999911</v>
      </c>
      <c r="O282">
        <f t="shared" si="13"/>
        <v>2148.29</v>
      </c>
      <c r="P282">
        <f t="shared" si="12"/>
        <v>212.8</v>
      </c>
    </row>
    <row r="283" spans="1:16" x14ac:dyDescent="0.3">
      <c r="A283">
        <v>2147.79</v>
      </c>
      <c r="B283">
        <v>2147.79</v>
      </c>
      <c r="C283">
        <v>2147.79</v>
      </c>
      <c r="I283">
        <v>212.4</v>
      </c>
      <c r="J283">
        <v>211.4</v>
      </c>
      <c r="K283">
        <v>0</v>
      </c>
      <c r="N283">
        <f t="shared" si="14"/>
        <v>169.19999999999911</v>
      </c>
      <c r="O283">
        <f t="shared" si="13"/>
        <v>2147.79</v>
      </c>
      <c r="P283">
        <f t="shared" si="12"/>
        <v>211.9</v>
      </c>
    </row>
    <row r="284" spans="1:16" x14ac:dyDescent="0.3">
      <c r="A284">
        <v>2147.4499999999998</v>
      </c>
      <c r="B284">
        <v>2147.4499999999998</v>
      </c>
      <c r="C284">
        <v>2147.4499999999998</v>
      </c>
      <c r="I284">
        <v>212.66</v>
      </c>
      <c r="J284">
        <v>213.07</v>
      </c>
      <c r="K284">
        <v>0</v>
      </c>
      <c r="N284">
        <f t="shared" si="14"/>
        <v>169.7999999999991</v>
      </c>
      <c r="O284">
        <f t="shared" si="13"/>
        <v>2147.4499999999998</v>
      </c>
      <c r="P284">
        <f t="shared" si="12"/>
        <v>212.86500000000001</v>
      </c>
    </row>
    <row r="285" spans="1:16" x14ac:dyDescent="0.3">
      <c r="A285">
        <v>2147.1</v>
      </c>
      <c r="B285">
        <v>2147.1</v>
      </c>
      <c r="C285">
        <v>2147.1</v>
      </c>
      <c r="I285">
        <v>212.01</v>
      </c>
      <c r="J285">
        <v>213.17</v>
      </c>
      <c r="K285">
        <v>0</v>
      </c>
      <c r="N285">
        <f t="shared" si="14"/>
        <v>170.3999999999991</v>
      </c>
      <c r="O285">
        <f t="shared" si="13"/>
        <v>2147.1</v>
      </c>
      <c r="P285">
        <f t="shared" si="12"/>
        <v>212.58999999999997</v>
      </c>
    </row>
    <row r="286" spans="1:16" x14ac:dyDescent="0.3">
      <c r="A286">
        <v>2146.84</v>
      </c>
      <c r="B286">
        <v>2146.84</v>
      </c>
      <c r="C286">
        <v>2146.84</v>
      </c>
      <c r="I286">
        <v>212.95</v>
      </c>
      <c r="J286">
        <v>212.58</v>
      </c>
      <c r="K286">
        <v>0</v>
      </c>
      <c r="N286">
        <f t="shared" si="14"/>
        <v>170.99999999999909</v>
      </c>
      <c r="O286">
        <f t="shared" si="13"/>
        <v>2146.84</v>
      </c>
      <c r="P286">
        <f t="shared" si="12"/>
        <v>212.76499999999999</v>
      </c>
    </row>
    <row r="287" spans="1:16" x14ac:dyDescent="0.3">
      <c r="A287">
        <v>2146.5300000000002</v>
      </c>
      <c r="B287">
        <v>2146.5300000000002</v>
      </c>
      <c r="C287">
        <v>2146.5300000000002</v>
      </c>
      <c r="I287">
        <v>212.52</v>
      </c>
      <c r="J287">
        <v>212.95</v>
      </c>
      <c r="K287">
        <v>0</v>
      </c>
      <c r="N287">
        <f t="shared" si="14"/>
        <v>171.59999999999908</v>
      </c>
      <c r="O287">
        <f t="shared" si="13"/>
        <v>2146.5300000000002</v>
      </c>
      <c r="P287">
        <f t="shared" si="12"/>
        <v>212.73500000000001</v>
      </c>
    </row>
    <row r="288" spans="1:16" x14ac:dyDescent="0.3">
      <c r="A288">
        <v>2146.2399999999998</v>
      </c>
      <c r="B288">
        <v>2146.2399999999998</v>
      </c>
      <c r="C288">
        <v>2146.2399999999998</v>
      </c>
      <c r="I288">
        <v>213.75</v>
      </c>
      <c r="J288">
        <v>212.87</v>
      </c>
      <c r="K288">
        <v>0</v>
      </c>
      <c r="N288">
        <f t="shared" si="14"/>
        <v>172.19999999999908</v>
      </c>
      <c r="O288">
        <f t="shared" si="13"/>
        <v>2146.2399999999998</v>
      </c>
      <c r="P288">
        <f t="shared" si="12"/>
        <v>213.31</v>
      </c>
    </row>
    <row r="289" spans="1:16" x14ac:dyDescent="0.3">
      <c r="A289">
        <v>2146.0300000000002</v>
      </c>
      <c r="B289">
        <v>2146.0300000000002</v>
      </c>
      <c r="C289">
        <v>2146.0300000000002</v>
      </c>
      <c r="I289">
        <v>213.23</v>
      </c>
      <c r="J289">
        <v>213.14</v>
      </c>
      <c r="K289">
        <v>0</v>
      </c>
      <c r="N289">
        <f t="shared" si="14"/>
        <v>172.79999999999907</v>
      </c>
      <c r="O289">
        <f t="shared" si="13"/>
        <v>2146.0300000000002</v>
      </c>
      <c r="P289">
        <f t="shared" si="12"/>
        <v>213.185</v>
      </c>
    </row>
    <row r="290" spans="1:16" x14ac:dyDescent="0.3">
      <c r="A290">
        <v>2145.81</v>
      </c>
      <c r="B290">
        <v>2145.81</v>
      </c>
      <c r="C290">
        <v>2145.81</v>
      </c>
      <c r="I290">
        <v>212.84</v>
      </c>
      <c r="J290">
        <v>212.69</v>
      </c>
      <c r="K290">
        <v>0</v>
      </c>
      <c r="N290">
        <f t="shared" si="14"/>
        <v>173.39999999999907</v>
      </c>
      <c r="O290">
        <f t="shared" si="13"/>
        <v>2145.81</v>
      </c>
      <c r="P290">
        <f t="shared" si="12"/>
        <v>212.76499999999999</v>
      </c>
    </row>
    <row r="291" spans="1:16" x14ac:dyDescent="0.3">
      <c r="A291">
        <v>2145.6</v>
      </c>
      <c r="B291">
        <v>2145.6</v>
      </c>
      <c r="C291">
        <v>2145.6</v>
      </c>
      <c r="I291">
        <v>213.47</v>
      </c>
      <c r="J291">
        <v>212.52</v>
      </c>
      <c r="K291">
        <v>0</v>
      </c>
      <c r="N291">
        <f t="shared" si="14"/>
        <v>173.99999999999906</v>
      </c>
      <c r="O291">
        <f t="shared" si="13"/>
        <v>2145.6</v>
      </c>
      <c r="P291">
        <f t="shared" si="12"/>
        <v>212.995</v>
      </c>
    </row>
    <row r="292" spans="1:16" x14ac:dyDescent="0.3">
      <c r="A292">
        <v>2145.4</v>
      </c>
      <c r="B292">
        <v>2145.4</v>
      </c>
      <c r="C292">
        <v>2145.4</v>
      </c>
      <c r="I292">
        <v>211.72</v>
      </c>
      <c r="J292">
        <v>212.32</v>
      </c>
      <c r="K292">
        <v>0</v>
      </c>
      <c r="N292">
        <f t="shared" si="14"/>
        <v>174.59999999999906</v>
      </c>
      <c r="O292">
        <f t="shared" si="13"/>
        <v>2145.4</v>
      </c>
      <c r="P292">
        <f t="shared" si="12"/>
        <v>212.01999999999998</v>
      </c>
    </row>
    <row r="293" spans="1:16" x14ac:dyDescent="0.3">
      <c r="A293">
        <v>2145.2600000000002</v>
      </c>
      <c r="B293">
        <v>2145.2600000000002</v>
      </c>
      <c r="C293">
        <v>2145.2600000000002</v>
      </c>
      <c r="I293">
        <v>212.3</v>
      </c>
      <c r="J293">
        <v>212.87</v>
      </c>
      <c r="K293">
        <v>0</v>
      </c>
      <c r="N293">
        <f t="shared" si="14"/>
        <v>175.19999999999905</v>
      </c>
      <c r="O293">
        <f t="shared" si="13"/>
        <v>2145.2600000000002</v>
      </c>
      <c r="P293">
        <f t="shared" si="12"/>
        <v>212.58500000000001</v>
      </c>
    </row>
    <row r="294" spans="1:16" x14ac:dyDescent="0.3">
      <c r="A294">
        <v>2145.08</v>
      </c>
      <c r="B294">
        <v>2145.08</v>
      </c>
      <c r="C294">
        <v>2145.08</v>
      </c>
      <c r="I294">
        <v>212.03</v>
      </c>
      <c r="J294">
        <v>212.59</v>
      </c>
      <c r="K294">
        <v>0</v>
      </c>
      <c r="N294">
        <f t="shared" si="14"/>
        <v>175.79999999999905</v>
      </c>
      <c r="O294">
        <f t="shared" si="13"/>
        <v>2145.08</v>
      </c>
      <c r="P294">
        <f t="shared" si="12"/>
        <v>212.31</v>
      </c>
    </row>
    <row r="295" spans="1:16" x14ac:dyDescent="0.3">
      <c r="A295">
        <v>2144.9699999999998</v>
      </c>
      <c r="B295">
        <v>2144.9699999999998</v>
      </c>
      <c r="C295">
        <v>2144.9699999999998</v>
      </c>
      <c r="I295">
        <v>212.37</v>
      </c>
      <c r="J295">
        <v>214.17</v>
      </c>
      <c r="K295">
        <v>0</v>
      </c>
      <c r="N295">
        <f t="shared" si="14"/>
        <v>176.39999999999904</v>
      </c>
      <c r="O295">
        <f t="shared" si="13"/>
        <v>2144.9699999999998</v>
      </c>
      <c r="P295">
        <f t="shared" si="12"/>
        <v>213.26999999999998</v>
      </c>
    </row>
    <row r="296" spans="1:16" x14ac:dyDescent="0.3">
      <c r="A296">
        <v>2144.88</v>
      </c>
      <c r="B296">
        <v>2144.88</v>
      </c>
      <c r="C296">
        <v>2144.88</v>
      </c>
      <c r="I296">
        <v>212.5</v>
      </c>
      <c r="J296">
        <v>212.23</v>
      </c>
      <c r="K296">
        <v>0</v>
      </c>
      <c r="N296">
        <f t="shared" si="14"/>
        <v>176.99999999999903</v>
      </c>
      <c r="O296">
        <f t="shared" si="13"/>
        <v>2144.88</v>
      </c>
      <c r="P296">
        <f t="shared" si="12"/>
        <v>212.36500000000001</v>
      </c>
    </row>
    <row r="297" spans="1:16" x14ac:dyDescent="0.3">
      <c r="A297">
        <v>2144.8200000000002</v>
      </c>
      <c r="B297">
        <v>2144.8200000000002</v>
      </c>
      <c r="C297">
        <v>2144.8200000000002</v>
      </c>
      <c r="I297">
        <v>211.66</v>
      </c>
      <c r="J297">
        <v>213.53</v>
      </c>
      <c r="K297">
        <v>0</v>
      </c>
      <c r="N297">
        <f t="shared" si="14"/>
        <v>177.59999999999903</v>
      </c>
      <c r="O297">
        <f t="shared" si="13"/>
        <v>2144.8200000000002</v>
      </c>
      <c r="P297">
        <f t="shared" si="12"/>
        <v>212.595</v>
      </c>
    </row>
    <row r="298" spans="1:16" x14ac:dyDescent="0.3">
      <c r="A298">
        <v>2144.69</v>
      </c>
      <c r="B298">
        <v>2144.69</v>
      </c>
      <c r="C298">
        <v>2144.69</v>
      </c>
      <c r="I298">
        <v>215.84</v>
      </c>
      <c r="J298">
        <v>210.95</v>
      </c>
      <c r="K298">
        <v>0</v>
      </c>
      <c r="N298">
        <f t="shared" si="14"/>
        <v>178.19999999999902</v>
      </c>
      <c r="O298">
        <f t="shared" si="13"/>
        <v>2144.69</v>
      </c>
      <c r="P298">
        <f t="shared" si="12"/>
        <v>213.39499999999998</v>
      </c>
    </row>
    <row r="299" spans="1:16" x14ac:dyDescent="0.3">
      <c r="A299">
        <v>2144.67</v>
      </c>
      <c r="B299">
        <v>2144.67</v>
      </c>
      <c r="C299">
        <v>2144.67</v>
      </c>
      <c r="I299">
        <v>215.89</v>
      </c>
      <c r="J299">
        <v>212.49</v>
      </c>
      <c r="K299">
        <v>0</v>
      </c>
      <c r="N299">
        <f t="shared" si="14"/>
        <v>178.79999999999902</v>
      </c>
      <c r="O299">
        <f t="shared" si="13"/>
        <v>2144.67</v>
      </c>
      <c r="P299">
        <f t="shared" si="12"/>
        <v>214.19</v>
      </c>
    </row>
    <row r="300" spans="1:16" x14ac:dyDescent="0.3">
      <c r="A300">
        <v>2144.65</v>
      </c>
      <c r="B300">
        <v>2144.65</v>
      </c>
      <c r="C300">
        <v>2144.65</v>
      </c>
      <c r="I300">
        <v>215.3</v>
      </c>
      <c r="J300">
        <v>216.02</v>
      </c>
      <c r="K300">
        <v>0</v>
      </c>
      <c r="N300">
        <f t="shared" si="14"/>
        <v>179.39999999999901</v>
      </c>
      <c r="O300">
        <f t="shared" si="13"/>
        <v>2144.65</v>
      </c>
      <c r="P300">
        <f t="shared" si="12"/>
        <v>215.66000000000003</v>
      </c>
    </row>
    <row r="301" spans="1:16" x14ac:dyDescent="0.3">
      <c r="A301">
        <v>2144.69</v>
      </c>
      <c r="B301">
        <v>2144.69</v>
      </c>
      <c r="C301">
        <v>2144.69</v>
      </c>
      <c r="J301">
        <v>0</v>
      </c>
      <c r="K301">
        <v>0</v>
      </c>
      <c r="L301">
        <v>0</v>
      </c>
      <c r="N301">
        <f t="shared" si="14"/>
        <v>179.99999999999901</v>
      </c>
      <c r="O301">
        <f t="shared" si="13"/>
        <v>2144.69</v>
      </c>
      <c r="P301">
        <f t="shared" ref="P301" si="15">SUM(J301:L301)/2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workbookViewId="0">
      <selection activeCell="I1" sqref="I1:L301"/>
    </sheetView>
  </sheetViews>
  <sheetFormatPr defaultRowHeight="14.4" x14ac:dyDescent="0.3"/>
  <sheetData>
    <row r="1" spans="2:16" x14ac:dyDescent="0.3">
      <c r="B1">
        <v>0</v>
      </c>
      <c r="C1">
        <v>0</v>
      </c>
      <c r="D1">
        <v>0</v>
      </c>
      <c r="J1">
        <v>0</v>
      </c>
      <c r="K1">
        <v>0</v>
      </c>
      <c r="L1">
        <v>0</v>
      </c>
      <c r="N1">
        <f>0</f>
        <v>0</v>
      </c>
      <c r="O1">
        <f>SUM(A1:D1)/2</f>
        <v>0</v>
      </c>
      <c r="P1">
        <f>SUM(J1:L1)/2</f>
        <v>0</v>
      </c>
    </row>
    <row r="2" spans="2:16" x14ac:dyDescent="0.3">
      <c r="B2">
        <v>0</v>
      </c>
      <c r="C2">
        <v>0</v>
      </c>
      <c r="D2">
        <v>0</v>
      </c>
      <c r="J2">
        <v>0</v>
      </c>
      <c r="K2">
        <v>0</v>
      </c>
      <c r="L2">
        <v>0</v>
      </c>
      <c r="N2">
        <f>N1+0.6</f>
        <v>0.6</v>
      </c>
      <c r="O2">
        <f t="shared" ref="O2:O65" si="0">SUM(A2:D2)/3</f>
        <v>0</v>
      </c>
      <c r="P2">
        <f t="shared" ref="P2:P50" si="1">SUM(J2:L2)/2</f>
        <v>0</v>
      </c>
    </row>
    <row r="3" spans="2:16" x14ac:dyDescent="0.3">
      <c r="B3">
        <v>0</v>
      </c>
      <c r="C3">
        <v>0</v>
      </c>
      <c r="D3">
        <v>0</v>
      </c>
      <c r="J3">
        <v>0</v>
      </c>
      <c r="K3">
        <v>0</v>
      </c>
      <c r="L3">
        <v>0</v>
      </c>
      <c r="N3">
        <f t="shared" ref="N3:N66" si="2">N2+0.6</f>
        <v>1.2</v>
      </c>
      <c r="O3">
        <f t="shared" si="0"/>
        <v>0</v>
      </c>
      <c r="P3">
        <f t="shared" si="1"/>
        <v>0</v>
      </c>
    </row>
    <row r="4" spans="2:16" x14ac:dyDescent="0.3">
      <c r="B4">
        <v>0</v>
      </c>
      <c r="C4">
        <v>0</v>
      </c>
      <c r="D4">
        <v>0</v>
      </c>
      <c r="J4">
        <v>0</v>
      </c>
      <c r="K4">
        <v>0</v>
      </c>
      <c r="L4">
        <v>0</v>
      </c>
      <c r="N4">
        <f t="shared" si="2"/>
        <v>1.7999999999999998</v>
      </c>
      <c r="O4">
        <f t="shared" si="0"/>
        <v>0</v>
      </c>
      <c r="P4">
        <f t="shared" si="1"/>
        <v>0</v>
      </c>
    </row>
    <row r="5" spans="2:16" x14ac:dyDescent="0.3">
      <c r="B5">
        <v>0</v>
      </c>
      <c r="C5">
        <v>0</v>
      </c>
      <c r="D5">
        <v>0</v>
      </c>
      <c r="J5">
        <v>0</v>
      </c>
      <c r="K5">
        <v>0</v>
      </c>
      <c r="L5">
        <v>0</v>
      </c>
      <c r="N5">
        <f t="shared" si="2"/>
        <v>2.4</v>
      </c>
      <c r="O5">
        <f t="shared" si="0"/>
        <v>0</v>
      </c>
      <c r="P5">
        <f t="shared" si="1"/>
        <v>0</v>
      </c>
    </row>
    <row r="6" spans="2:16" x14ac:dyDescent="0.3">
      <c r="B6">
        <v>0</v>
      </c>
      <c r="C6">
        <v>0</v>
      </c>
      <c r="D6">
        <v>0</v>
      </c>
      <c r="J6">
        <v>0</v>
      </c>
      <c r="K6">
        <v>0</v>
      </c>
      <c r="L6">
        <v>0</v>
      </c>
      <c r="N6">
        <f t="shared" si="2"/>
        <v>3</v>
      </c>
      <c r="O6">
        <f t="shared" si="0"/>
        <v>0</v>
      </c>
      <c r="P6">
        <f t="shared" si="1"/>
        <v>0</v>
      </c>
    </row>
    <row r="7" spans="2:16" x14ac:dyDescent="0.3">
      <c r="B7">
        <v>0</v>
      </c>
      <c r="C7">
        <v>0</v>
      </c>
      <c r="D7">
        <v>0</v>
      </c>
      <c r="J7">
        <v>0</v>
      </c>
      <c r="K7">
        <v>0</v>
      </c>
      <c r="L7">
        <v>0</v>
      </c>
      <c r="N7">
        <f t="shared" si="2"/>
        <v>3.6</v>
      </c>
      <c r="O7">
        <f t="shared" si="0"/>
        <v>0</v>
      </c>
      <c r="P7">
        <f t="shared" si="1"/>
        <v>0</v>
      </c>
    </row>
    <row r="8" spans="2:16" x14ac:dyDescent="0.3">
      <c r="B8">
        <v>0</v>
      </c>
      <c r="C8">
        <v>0</v>
      </c>
      <c r="D8">
        <v>0</v>
      </c>
      <c r="J8">
        <v>0</v>
      </c>
      <c r="K8">
        <v>0</v>
      </c>
      <c r="L8">
        <v>0</v>
      </c>
      <c r="N8">
        <f t="shared" si="2"/>
        <v>4.2</v>
      </c>
      <c r="O8">
        <f t="shared" si="0"/>
        <v>0</v>
      </c>
      <c r="P8">
        <f t="shared" si="1"/>
        <v>0</v>
      </c>
    </row>
    <row r="9" spans="2:16" x14ac:dyDescent="0.3">
      <c r="B9">
        <v>0</v>
      </c>
      <c r="C9">
        <v>0</v>
      </c>
      <c r="D9">
        <v>0</v>
      </c>
      <c r="J9">
        <v>0</v>
      </c>
      <c r="K9">
        <v>0</v>
      </c>
      <c r="L9">
        <v>0</v>
      </c>
      <c r="N9">
        <f t="shared" si="2"/>
        <v>4.8</v>
      </c>
      <c r="O9">
        <f t="shared" si="0"/>
        <v>0</v>
      </c>
      <c r="P9">
        <f t="shared" si="1"/>
        <v>0</v>
      </c>
    </row>
    <row r="10" spans="2:16" x14ac:dyDescent="0.3">
      <c r="B10">
        <v>0</v>
      </c>
      <c r="C10">
        <v>0</v>
      </c>
      <c r="D10">
        <v>0</v>
      </c>
      <c r="J10">
        <v>0</v>
      </c>
      <c r="K10">
        <v>0</v>
      </c>
      <c r="L10">
        <v>0</v>
      </c>
      <c r="N10">
        <f t="shared" si="2"/>
        <v>5.3999999999999995</v>
      </c>
      <c r="O10">
        <f t="shared" si="0"/>
        <v>0</v>
      </c>
      <c r="P10">
        <f t="shared" si="1"/>
        <v>0</v>
      </c>
    </row>
    <row r="11" spans="2:16" x14ac:dyDescent="0.3">
      <c r="B11">
        <v>0</v>
      </c>
      <c r="C11">
        <v>0</v>
      </c>
      <c r="D11">
        <v>0</v>
      </c>
      <c r="J11">
        <v>0</v>
      </c>
      <c r="K11">
        <v>0</v>
      </c>
      <c r="L11">
        <v>0</v>
      </c>
      <c r="N11">
        <f t="shared" si="2"/>
        <v>5.9999999999999991</v>
      </c>
      <c r="O11">
        <f t="shared" si="0"/>
        <v>0</v>
      </c>
      <c r="P11">
        <f t="shared" si="1"/>
        <v>0</v>
      </c>
    </row>
    <row r="12" spans="2:16" x14ac:dyDescent="0.3">
      <c r="B12">
        <v>0</v>
      </c>
      <c r="C12">
        <v>0</v>
      </c>
      <c r="D12">
        <v>0</v>
      </c>
      <c r="J12">
        <v>0</v>
      </c>
      <c r="K12">
        <v>0</v>
      </c>
      <c r="L12">
        <v>0</v>
      </c>
      <c r="N12">
        <f t="shared" si="2"/>
        <v>6.5999999999999988</v>
      </c>
      <c r="O12">
        <f t="shared" si="0"/>
        <v>0</v>
      </c>
      <c r="P12">
        <f t="shared" si="1"/>
        <v>0</v>
      </c>
    </row>
    <row r="13" spans="2:16" x14ac:dyDescent="0.3">
      <c r="B13">
        <v>0</v>
      </c>
      <c r="C13">
        <v>0</v>
      </c>
      <c r="D13">
        <v>0</v>
      </c>
      <c r="J13">
        <v>0</v>
      </c>
      <c r="K13">
        <v>0</v>
      </c>
      <c r="L13">
        <v>0</v>
      </c>
      <c r="N13">
        <f t="shared" si="2"/>
        <v>7.1999999999999984</v>
      </c>
      <c r="O13">
        <f t="shared" si="0"/>
        <v>0</v>
      </c>
      <c r="P13">
        <f t="shared" si="1"/>
        <v>0</v>
      </c>
    </row>
    <row r="14" spans="2:16" x14ac:dyDescent="0.3">
      <c r="B14">
        <v>0</v>
      </c>
      <c r="C14">
        <v>0</v>
      </c>
      <c r="D14">
        <v>0</v>
      </c>
      <c r="J14">
        <v>0</v>
      </c>
      <c r="K14">
        <v>0</v>
      </c>
      <c r="L14">
        <v>0</v>
      </c>
      <c r="N14">
        <f t="shared" si="2"/>
        <v>7.799999999999998</v>
      </c>
      <c r="O14">
        <f t="shared" si="0"/>
        <v>0</v>
      </c>
      <c r="P14">
        <f t="shared" si="1"/>
        <v>0</v>
      </c>
    </row>
    <row r="15" spans="2:16" x14ac:dyDescent="0.3">
      <c r="B15">
        <v>0</v>
      </c>
      <c r="C15">
        <v>0</v>
      </c>
      <c r="D15">
        <v>0</v>
      </c>
      <c r="J15">
        <v>0</v>
      </c>
      <c r="K15">
        <v>0</v>
      </c>
      <c r="L15">
        <v>0</v>
      </c>
      <c r="N15">
        <f t="shared" si="2"/>
        <v>8.3999999999999986</v>
      </c>
      <c r="O15">
        <f t="shared" si="0"/>
        <v>0</v>
      </c>
      <c r="P15">
        <f t="shared" si="1"/>
        <v>0</v>
      </c>
    </row>
    <row r="16" spans="2:16" x14ac:dyDescent="0.3">
      <c r="B16">
        <v>0</v>
      </c>
      <c r="C16">
        <v>0</v>
      </c>
      <c r="D16">
        <v>0</v>
      </c>
      <c r="J16">
        <v>0</v>
      </c>
      <c r="K16">
        <v>0</v>
      </c>
      <c r="L16">
        <v>0</v>
      </c>
      <c r="N16">
        <f t="shared" si="2"/>
        <v>8.9999999999999982</v>
      </c>
      <c r="O16">
        <f t="shared" si="0"/>
        <v>0</v>
      </c>
      <c r="P16">
        <f t="shared" si="1"/>
        <v>0</v>
      </c>
    </row>
    <row r="17" spans="2:16" x14ac:dyDescent="0.3">
      <c r="B17">
        <v>0</v>
      </c>
      <c r="C17">
        <v>0</v>
      </c>
      <c r="D17">
        <v>0</v>
      </c>
      <c r="J17">
        <v>0</v>
      </c>
      <c r="K17">
        <v>0</v>
      </c>
      <c r="L17">
        <v>0</v>
      </c>
      <c r="N17">
        <f t="shared" si="2"/>
        <v>9.5999999999999979</v>
      </c>
      <c r="O17">
        <f t="shared" si="0"/>
        <v>0</v>
      </c>
      <c r="P17">
        <f t="shared" si="1"/>
        <v>0</v>
      </c>
    </row>
    <row r="18" spans="2:16" x14ac:dyDescent="0.3">
      <c r="B18">
        <v>0</v>
      </c>
      <c r="C18">
        <v>0</v>
      </c>
      <c r="D18">
        <v>0</v>
      </c>
      <c r="J18">
        <v>0</v>
      </c>
      <c r="K18">
        <v>0</v>
      </c>
      <c r="L18">
        <v>0</v>
      </c>
      <c r="N18">
        <f t="shared" si="2"/>
        <v>10.199999999999998</v>
      </c>
      <c r="O18">
        <f t="shared" si="0"/>
        <v>0</v>
      </c>
      <c r="P18">
        <f t="shared" si="1"/>
        <v>0</v>
      </c>
    </row>
    <row r="19" spans="2:16" x14ac:dyDescent="0.3">
      <c r="B19">
        <v>0</v>
      </c>
      <c r="C19">
        <v>0</v>
      </c>
      <c r="D19">
        <v>0</v>
      </c>
      <c r="J19">
        <v>0</v>
      </c>
      <c r="K19">
        <v>0</v>
      </c>
      <c r="L19">
        <v>0</v>
      </c>
      <c r="N19">
        <f t="shared" si="2"/>
        <v>10.799999999999997</v>
      </c>
      <c r="O19">
        <f t="shared" si="0"/>
        <v>0</v>
      </c>
      <c r="P19">
        <f t="shared" si="1"/>
        <v>0</v>
      </c>
    </row>
    <row r="20" spans="2:16" x14ac:dyDescent="0.3">
      <c r="B20">
        <v>0</v>
      </c>
      <c r="C20">
        <v>0</v>
      </c>
      <c r="D20">
        <v>0</v>
      </c>
      <c r="J20">
        <v>0</v>
      </c>
      <c r="K20">
        <v>0</v>
      </c>
      <c r="L20">
        <v>0</v>
      </c>
      <c r="N20">
        <f t="shared" si="2"/>
        <v>11.399999999999997</v>
      </c>
      <c r="O20">
        <f t="shared" si="0"/>
        <v>0</v>
      </c>
      <c r="P20">
        <f t="shared" si="1"/>
        <v>0</v>
      </c>
    </row>
    <row r="21" spans="2:16" x14ac:dyDescent="0.3">
      <c r="B21">
        <v>0</v>
      </c>
      <c r="C21">
        <v>0</v>
      </c>
      <c r="D21">
        <v>0</v>
      </c>
      <c r="J21">
        <v>0</v>
      </c>
      <c r="K21">
        <v>0</v>
      </c>
      <c r="L21">
        <v>0</v>
      </c>
      <c r="N21">
        <f t="shared" si="2"/>
        <v>11.999999999999996</v>
      </c>
      <c r="O21">
        <f t="shared" si="0"/>
        <v>0</v>
      </c>
      <c r="P21">
        <f t="shared" si="1"/>
        <v>0</v>
      </c>
    </row>
    <row r="22" spans="2:16" x14ac:dyDescent="0.3">
      <c r="B22">
        <v>0</v>
      </c>
      <c r="C22">
        <v>0</v>
      </c>
      <c r="D22">
        <v>0</v>
      </c>
      <c r="J22">
        <v>0</v>
      </c>
      <c r="K22">
        <v>0</v>
      </c>
      <c r="L22">
        <v>0</v>
      </c>
      <c r="N22">
        <f t="shared" si="2"/>
        <v>12.599999999999996</v>
      </c>
      <c r="O22">
        <f t="shared" si="0"/>
        <v>0</v>
      </c>
      <c r="P22">
        <f t="shared" si="1"/>
        <v>0</v>
      </c>
    </row>
    <row r="23" spans="2:16" x14ac:dyDescent="0.3">
      <c r="B23">
        <v>0</v>
      </c>
      <c r="C23">
        <v>0</v>
      </c>
      <c r="D23">
        <v>0</v>
      </c>
      <c r="J23">
        <v>0</v>
      </c>
      <c r="K23">
        <v>0</v>
      </c>
      <c r="L23">
        <v>0</v>
      </c>
      <c r="N23">
        <f t="shared" si="2"/>
        <v>13.199999999999996</v>
      </c>
      <c r="O23">
        <f t="shared" si="0"/>
        <v>0</v>
      </c>
      <c r="P23">
        <f t="shared" si="1"/>
        <v>0</v>
      </c>
    </row>
    <row r="24" spans="2:16" x14ac:dyDescent="0.3">
      <c r="B24">
        <v>0</v>
      </c>
      <c r="C24">
        <v>0</v>
      </c>
      <c r="D24">
        <v>0</v>
      </c>
      <c r="J24">
        <v>0</v>
      </c>
      <c r="K24">
        <v>0</v>
      </c>
      <c r="L24">
        <v>0</v>
      </c>
      <c r="N24">
        <f t="shared" si="2"/>
        <v>13.799999999999995</v>
      </c>
      <c r="O24">
        <f t="shared" si="0"/>
        <v>0</v>
      </c>
      <c r="P24">
        <f t="shared" si="1"/>
        <v>0</v>
      </c>
    </row>
    <row r="25" spans="2:16" x14ac:dyDescent="0.3">
      <c r="B25">
        <v>0</v>
      </c>
      <c r="C25">
        <v>0</v>
      </c>
      <c r="D25">
        <v>0</v>
      </c>
      <c r="J25">
        <v>0</v>
      </c>
      <c r="K25">
        <v>0</v>
      </c>
      <c r="L25">
        <v>0</v>
      </c>
      <c r="N25">
        <f t="shared" si="2"/>
        <v>14.399999999999995</v>
      </c>
      <c r="O25">
        <f t="shared" si="0"/>
        <v>0</v>
      </c>
      <c r="P25">
        <f t="shared" si="1"/>
        <v>0</v>
      </c>
    </row>
    <row r="26" spans="2:16" x14ac:dyDescent="0.3">
      <c r="B26">
        <v>0</v>
      </c>
      <c r="C26">
        <v>0</v>
      </c>
      <c r="D26">
        <v>0</v>
      </c>
      <c r="J26">
        <v>0</v>
      </c>
      <c r="K26">
        <v>0</v>
      </c>
      <c r="L26">
        <v>0</v>
      </c>
      <c r="N26">
        <f t="shared" si="2"/>
        <v>14.999999999999995</v>
      </c>
      <c r="O26">
        <f t="shared" si="0"/>
        <v>0</v>
      </c>
      <c r="P26">
        <f t="shared" si="1"/>
        <v>0</v>
      </c>
    </row>
    <row r="27" spans="2:16" x14ac:dyDescent="0.3">
      <c r="B27">
        <v>0</v>
      </c>
      <c r="C27">
        <v>0</v>
      </c>
      <c r="D27">
        <v>0</v>
      </c>
      <c r="J27">
        <v>0</v>
      </c>
      <c r="K27">
        <v>0</v>
      </c>
      <c r="L27">
        <v>0</v>
      </c>
      <c r="N27">
        <f t="shared" si="2"/>
        <v>15.599999999999994</v>
      </c>
      <c r="O27">
        <f t="shared" si="0"/>
        <v>0</v>
      </c>
      <c r="P27">
        <f t="shared" si="1"/>
        <v>0</v>
      </c>
    </row>
    <row r="28" spans="2:16" x14ac:dyDescent="0.3">
      <c r="B28">
        <v>0</v>
      </c>
      <c r="C28">
        <v>0</v>
      </c>
      <c r="D28">
        <v>0</v>
      </c>
      <c r="J28">
        <v>0</v>
      </c>
      <c r="K28">
        <v>0</v>
      </c>
      <c r="L28">
        <v>0</v>
      </c>
      <c r="N28">
        <f t="shared" si="2"/>
        <v>16.199999999999996</v>
      </c>
      <c r="O28">
        <f t="shared" si="0"/>
        <v>0</v>
      </c>
      <c r="P28">
        <f t="shared" si="1"/>
        <v>0</v>
      </c>
    </row>
    <row r="29" spans="2:16" x14ac:dyDescent="0.3">
      <c r="B29">
        <v>0</v>
      </c>
      <c r="C29">
        <v>0</v>
      </c>
      <c r="D29">
        <v>0</v>
      </c>
      <c r="J29">
        <v>0</v>
      </c>
      <c r="K29">
        <v>0</v>
      </c>
      <c r="L29">
        <v>0</v>
      </c>
      <c r="N29">
        <f t="shared" si="2"/>
        <v>16.799999999999997</v>
      </c>
      <c r="O29">
        <f t="shared" si="0"/>
        <v>0</v>
      </c>
      <c r="P29">
        <f t="shared" si="1"/>
        <v>0</v>
      </c>
    </row>
    <row r="30" spans="2:16" x14ac:dyDescent="0.3">
      <c r="B30">
        <v>0</v>
      </c>
      <c r="C30">
        <v>0</v>
      </c>
      <c r="D30">
        <v>0</v>
      </c>
      <c r="J30">
        <v>0</v>
      </c>
      <c r="K30">
        <v>0</v>
      </c>
      <c r="L30">
        <v>0</v>
      </c>
      <c r="N30">
        <f t="shared" si="2"/>
        <v>17.399999999999999</v>
      </c>
      <c r="O30">
        <f t="shared" si="0"/>
        <v>0</v>
      </c>
      <c r="P30">
        <f t="shared" si="1"/>
        <v>0</v>
      </c>
    </row>
    <row r="31" spans="2:16" x14ac:dyDescent="0.3">
      <c r="B31">
        <v>0</v>
      </c>
      <c r="C31">
        <v>0</v>
      </c>
      <c r="D31">
        <v>0</v>
      </c>
      <c r="J31">
        <v>0</v>
      </c>
      <c r="K31">
        <v>0</v>
      </c>
      <c r="L31">
        <v>0</v>
      </c>
      <c r="N31">
        <f t="shared" si="2"/>
        <v>18</v>
      </c>
      <c r="O31">
        <f t="shared" si="0"/>
        <v>0</v>
      </c>
      <c r="P31">
        <f t="shared" si="1"/>
        <v>0</v>
      </c>
    </row>
    <row r="32" spans="2:16" x14ac:dyDescent="0.3">
      <c r="B32">
        <v>0</v>
      </c>
      <c r="C32">
        <v>0</v>
      </c>
      <c r="D32">
        <v>0</v>
      </c>
      <c r="J32">
        <v>0</v>
      </c>
      <c r="K32">
        <v>0</v>
      </c>
      <c r="L32">
        <v>0</v>
      </c>
      <c r="N32">
        <f t="shared" si="2"/>
        <v>18.600000000000001</v>
      </c>
      <c r="O32">
        <f t="shared" si="0"/>
        <v>0</v>
      </c>
      <c r="P32">
        <f t="shared" si="1"/>
        <v>0</v>
      </c>
    </row>
    <row r="33" spans="2:16" x14ac:dyDescent="0.3">
      <c r="B33">
        <v>0</v>
      </c>
      <c r="C33">
        <v>0</v>
      </c>
      <c r="D33">
        <v>0</v>
      </c>
      <c r="J33">
        <v>0</v>
      </c>
      <c r="K33">
        <v>0</v>
      </c>
      <c r="L33">
        <v>0</v>
      </c>
      <c r="N33">
        <f t="shared" si="2"/>
        <v>19.200000000000003</v>
      </c>
      <c r="O33">
        <f t="shared" si="0"/>
        <v>0</v>
      </c>
      <c r="P33">
        <f t="shared" si="1"/>
        <v>0</v>
      </c>
    </row>
    <row r="34" spans="2:16" x14ac:dyDescent="0.3">
      <c r="B34">
        <v>0</v>
      </c>
      <c r="C34">
        <v>0</v>
      </c>
      <c r="D34">
        <v>0</v>
      </c>
      <c r="J34">
        <v>0</v>
      </c>
      <c r="K34">
        <v>0</v>
      </c>
      <c r="L34">
        <v>0</v>
      </c>
      <c r="N34">
        <f t="shared" si="2"/>
        <v>19.800000000000004</v>
      </c>
      <c r="O34">
        <f t="shared" si="0"/>
        <v>0</v>
      </c>
      <c r="P34">
        <f t="shared" si="1"/>
        <v>0</v>
      </c>
    </row>
    <row r="35" spans="2:16" x14ac:dyDescent="0.3">
      <c r="B35">
        <v>0</v>
      </c>
      <c r="C35">
        <v>0</v>
      </c>
      <c r="D35">
        <v>0</v>
      </c>
      <c r="J35">
        <v>0</v>
      </c>
      <c r="K35">
        <v>0</v>
      </c>
      <c r="L35">
        <v>0</v>
      </c>
      <c r="N35">
        <f t="shared" si="2"/>
        <v>20.400000000000006</v>
      </c>
      <c r="O35">
        <f t="shared" si="0"/>
        <v>0</v>
      </c>
      <c r="P35">
        <f t="shared" si="1"/>
        <v>0</v>
      </c>
    </row>
    <row r="36" spans="2:16" x14ac:dyDescent="0.3">
      <c r="B36">
        <v>0</v>
      </c>
      <c r="C36">
        <v>0</v>
      </c>
      <c r="D36">
        <v>0</v>
      </c>
      <c r="J36">
        <v>0</v>
      </c>
      <c r="K36">
        <v>0</v>
      </c>
      <c r="L36">
        <v>0</v>
      </c>
      <c r="N36">
        <f t="shared" si="2"/>
        <v>21.000000000000007</v>
      </c>
      <c r="O36">
        <f t="shared" si="0"/>
        <v>0</v>
      </c>
      <c r="P36">
        <f t="shared" si="1"/>
        <v>0</v>
      </c>
    </row>
    <row r="37" spans="2:16" x14ac:dyDescent="0.3">
      <c r="B37">
        <v>0</v>
      </c>
      <c r="C37">
        <v>0</v>
      </c>
      <c r="D37">
        <v>0</v>
      </c>
      <c r="J37">
        <v>0</v>
      </c>
      <c r="K37">
        <v>0</v>
      </c>
      <c r="L37">
        <v>0</v>
      </c>
      <c r="N37">
        <f t="shared" si="2"/>
        <v>21.600000000000009</v>
      </c>
      <c r="O37">
        <f t="shared" si="0"/>
        <v>0</v>
      </c>
      <c r="P37">
        <f t="shared" si="1"/>
        <v>0</v>
      </c>
    </row>
    <row r="38" spans="2:16" x14ac:dyDescent="0.3">
      <c r="B38">
        <v>0</v>
      </c>
      <c r="C38">
        <v>0</v>
      </c>
      <c r="D38">
        <v>0</v>
      </c>
      <c r="J38">
        <v>0</v>
      </c>
      <c r="K38">
        <v>0</v>
      </c>
      <c r="L38">
        <v>0</v>
      </c>
      <c r="N38">
        <f t="shared" si="2"/>
        <v>22.20000000000001</v>
      </c>
      <c r="O38">
        <f t="shared" si="0"/>
        <v>0</v>
      </c>
      <c r="P38">
        <f t="shared" si="1"/>
        <v>0</v>
      </c>
    </row>
    <row r="39" spans="2:16" x14ac:dyDescent="0.3">
      <c r="B39">
        <v>0</v>
      </c>
      <c r="C39">
        <v>0</v>
      </c>
      <c r="D39">
        <v>0</v>
      </c>
      <c r="J39">
        <v>0</v>
      </c>
      <c r="K39">
        <v>0</v>
      </c>
      <c r="L39">
        <v>0</v>
      </c>
      <c r="N39">
        <f t="shared" si="2"/>
        <v>22.800000000000011</v>
      </c>
      <c r="O39">
        <f t="shared" si="0"/>
        <v>0</v>
      </c>
      <c r="P39">
        <f t="shared" si="1"/>
        <v>0</v>
      </c>
    </row>
    <row r="40" spans="2:16" x14ac:dyDescent="0.3">
      <c r="B40">
        <v>0</v>
      </c>
      <c r="C40">
        <v>0</v>
      </c>
      <c r="D40">
        <v>0</v>
      </c>
      <c r="J40">
        <v>0</v>
      </c>
      <c r="K40">
        <v>0</v>
      </c>
      <c r="L40">
        <v>0</v>
      </c>
      <c r="N40">
        <f t="shared" si="2"/>
        <v>23.400000000000013</v>
      </c>
      <c r="O40">
        <f t="shared" si="0"/>
        <v>0</v>
      </c>
      <c r="P40">
        <f t="shared" si="1"/>
        <v>0</v>
      </c>
    </row>
    <row r="41" spans="2:16" x14ac:dyDescent="0.3">
      <c r="B41">
        <v>0</v>
      </c>
      <c r="C41">
        <v>0</v>
      </c>
      <c r="D41">
        <v>0</v>
      </c>
      <c r="J41">
        <v>0</v>
      </c>
      <c r="K41">
        <v>0</v>
      </c>
      <c r="L41">
        <v>0</v>
      </c>
      <c r="N41">
        <f t="shared" si="2"/>
        <v>24.000000000000014</v>
      </c>
      <c r="O41">
        <f t="shared" si="0"/>
        <v>0</v>
      </c>
      <c r="P41">
        <f t="shared" si="1"/>
        <v>0</v>
      </c>
    </row>
    <row r="42" spans="2:16" x14ac:dyDescent="0.3">
      <c r="B42">
        <v>0</v>
      </c>
      <c r="C42">
        <v>0</v>
      </c>
      <c r="D42">
        <v>0</v>
      </c>
      <c r="J42">
        <v>0</v>
      </c>
      <c r="K42">
        <v>0</v>
      </c>
      <c r="L42">
        <v>0</v>
      </c>
      <c r="N42">
        <f t="shared" si="2"/>
        <v>24.600000000000016</v>
      </c>
      <c r="O42">
        <f t="shared" si="0"/>
        <v>0</v>
      </c>
      <c r="P42">
        <f t="shared" si="1"/>
        <v>0</v>
      </c>
    </row>
    <row r="43" spans="2:16" x14ac:dyDescent="0.3">
      <c r="B43">
        <v>0</v>
      </c>
      <c r="C43">
        <v>0</v>
      </c>
      <c r="D43">
        <v>0</v>
      </c>
      <c r="J43">
        <v>0</v>
      </c>
      <c r="K43">
        <v>0</v>
      </c>
      <c r="L43">
        <v>0</v>
      </c>
      <c r="N43">
        <f t="shared" si="2"/>
        <v>25.200000000000017</v>
      </c>
      <c r="O43">
        <f t="shared" si="0"/>
        <v>0</v>
      </c>
      <c r="P43">
        <f t="shared" si="1"/>
        <v>0</v>
      </c>
    </row>
    <row r="44" spans="2:16" x14ac:dyDescent="0.3">
      <c r="B44">
        <v>0</v>
      </c>
      <c r="C44">
        <v>0</v>
      </c>
      <c r="D44">
        <v>0</v>
      </c>
      <c r="J44">
        <v>0</v>
      </c>
      <c r="K44">
        <v>0</v>
      </c>
      <c r="L44">
        <v>0</v>
      </c>
      <c r="N44">
        <f t="shared" si="2"/>
        <v>25.800000000000018</v>
      </c>
      <c r="O44">
        <f t="shared" si="0"/>
        <v>0</v>
      </c>
      <c r="P44">
        <f t="shared" si="1"/>
        <v>0</v>
      </c>
    </row>
    <row r="45" spans="2:16" x14ac:dyDescent="0.3">
      <c r="B45">
        <v>0</v>
      </c>
      <c r="C45">
        <v>0</v>
      </c>
      <c r="D45">
        <v>0</v>
      </c>
      <c r="J45">
        <v>0</v>
      </c>
      <c r="K45">
        <v>0</v>
      </c>
      <c r="L45">
        <v>0</v>
      </c>
      <c r="N45">
        <f t="shared" si="2"/>
        <v>26.40000000000002</v>
      </c>
      <c r="O45">
        <f t="shared" si="0"/>
        <v>0</v>
      </c>
      <c r="P45">
        <f t="shared" si="1"/>
        <v>0</v>
      </c>
    </row>
    <row r="46" spans="2:16" x14ac:dyDescent="0.3">
      <c r="B46">
        <v>0</v>
      </c>
      <c r="C46">
        <v>0</v>
      </c>
      <c r="D46">
        <v>0</v>
      </c>
      <c r="J46">
        <v>0</v>
      </c>
      <c r="K46">
        <v>0</v>
      </c>
      <c r="L46">
        <v>0</v>
      </c>
      <c r="N46">
        <f t="shared" si="2"/>
        <v>27.000000000000021</v>
      </c>
      <c r="O46">
        <f t="shared" si="0"/>
        <v>0</v>
      </c>
      <c r="P46">
        <f t="shared" si="1"/>
        <v>0</v>
      </c>
    </row>
    <row r="47" spans="2:16" x14ac:dyDescent="0.3">
      <c r="B47">
        <v>0</v>
      </c>
      <c r="C47">
        <v>0</v>
      </c>
      <c r="D47">
        <v>0</v>
      </c>
      <c r="J47">
        <v>0</v>
      </c>
      <c r="K47">
        <v>0</v>
      </c>
      <c r="L47">
        <v>0</v>
      </c>
      <c r="N47">
        <f t="shared" si="2"/>
        <v>27.600000000000023</v>
      </c>
      <c r="O47">
        <f t="shared" si="0"/>
        <v>0</v>
      </c>
      <c r="P47">
        <f t="shared" si="1"/>
        <v>0</v>
      </c>
    </row>
    <row r="48" spans="2:16" x14ac:dyDescent="0.3">
      <c r="B48">
        <v>0</v>
      </c>
      <c r="C48">
        <v>0</v>
      </c>
      <c r="D48">
        <v>0</v>
      </c>
      <c r="J48">
        <v>0</v>
      </c>
      <c r="K48">
        <v>0</v>
      </c>
      <c r="L48">
        <v>0</v>
      </c>
      <c r="N48">
        <f t="shared" si="2"/>
        <v>28.200000000000024</v>
      </c>
      <c r="O48">
        <f t="shared" si="0"/>
        <v>0</v>
      </c>
      <c r="P48">
        <f t="shared" si="1"/>
        <v>0</v>
      </c>
    </row>
    <row r="49" spans="1:16" x14ac:dyDescent="0.3">
      <c r="B49">
        <v>0</v>
      </c>
      <c r="C49">
        <v>0</v>
      </c>
      <c r="D49">
        <v>0</v>
      </c>
      <c r="J49">
        <v>0</v>
      </c>
      <c r="K49">
        <v>0</v>
      </c>
      <c r="L49">
        <v>0</v>
      </c>
      <c r="N49">
        <f t="shared" si="2"/>
        <v>28.800000000000026</v>
      </c>
      <c r="O49">
        <f t="shared" si="0"/>
        <v>0</v>
      </c>
      <c r="P49">
        <f t="shared" si="1"/>
        <v>0</v>
      </c>
    </row>
    <row r="50" spans="1:16" x14ac:dyDescent="0.3">
      <c r="B50">
        <v>0</v>
      </c>
      <c r="C50">
        <v>0</v>
      </c>
      <c r="D50">
        <v>0</v>
      </c>
      <c r="J50">
        <v>0</v>
      </c>
      <c r="K50">
        <v>0</v>
      </c>
      <c r="L50">
        <v>0</v>
      </c>
      <c r="N50">
        <f t="shared" si="2"/>
        <v>29.400000000000027</v>
      </c>
      <c r="O50">
        <f t="shared" si="0"/>
        <v>0</v>
      </c>
      <c r="P50">
        <f t="shared" si="1"/>
        <v>0</v>
      </c>
    </row>
    <row r="51" spans="1:16" x14ac:dyDescent="0.3">
      <c r="A51">
        <v>4028.4</v>
      </c>
      <c r="B51">
        <v>4028.4</v>
      </c>
      <c r="C51">
        <v>4028.4</v>
      </c>
      <c r="I51">
        <v>398.48</v>
      </c>
      <c r="J51">
        <v>398.19</v>
      </c>
      <c r="K51">
        <v>0</v>
      </c>
      <c r="N51">
        <f t="shared" si="2"/>
        <v>30.000000000000028</v>
      </c>
      <c r="O51">
        <f t="shared" si="0"/>
        <v>4028.4</v>
      </c>
      <c r="P51">
        <f>SUM(I51:L51)/2</f>
        <v>398.33500000000004</v>
      </c>
    </row>
    <row r="52" spans="1:16" x14ac:dyDescent="0.3">
      <c r="A52">
        <v>5207.92</v>
      </c>
      <c r="B52">
        <v>5207.92</v>
      </c>
      <c r="C52">
        <v>5207.92</v>
      </c>
      <c r="I52">
        <v>513.99</v>
      </c>
      <c r="J52">
        <v>513.88</v>
      </c>
      <c r="K52">
        <v>0</v>
      </c>
      <c r="N52">
        <f t="shared" si="2"/>
        <v>30.60000000000003</v>
      </c>
      <c r="O52">
        <f t="shared" si="0"/>
        <v>5207.92</v>
      </c>
      <c r="P52">
        <f t="shared" ref="P52:P115" si="3">SUM(I52:L52)/2</f>
        <v>513.93499999999995</v>
      </c>
    </row>
    <row r="53" spans="1:16" x14ac:dyDescent="0.3">
      <c r="A53">
        <v>5940.96</v>
      </c>
      <c r="B53">
        <v>5940.96</v>
      </c>
      <c r="C53">
        <v>5940.96</v>
      </c>
      <c r="I53">
        <v>583.53</v>
      </c>
      <c r="J53">
        <v>583.38</v>
      </c>
      <c r="K53">
        <v>0</v>
      </c>
      <c r="N53">
        <f t="shared" si="2"/>
        <v>31.200000000000031</v>
      </c>
      <c r="O53">
        <f t="shared" si="0"/>
        <v>5940.96</v>
      </c>
      <c r="P53">
        <f t="shared" si="3"/>
        <v>583.45499999999993</v>
      </c>
    </row>
    <row r="54" spans="1:16" x14ac:dyDescent="0.3">
      <c r="A54">
        <v>5893.21</v>
      </c>
      <c r="B54">
        <v>5893.21</v>
      </c>
      <c r="C54">
        <v>5893.21</v>
      </c>
      <c r="I54">
        <v>583.35</v>
      </c>
      <c r="J54">
        <v>582.80999999999995</v>
      </c>
      <c r="K54">
        <v>0</v>
      </c>
      <c r="N54">
        <f t="shared" si="2"/>
        <v>31.800000000000033</v>
      </c>
      <c r="O54">
        <f t="shared" si="0"/>
        <v>5893.21</v>
      </c>
      <c r="P54">
        <f t="shared" si="3"/>
        <v>583.07999999999993</v>
      </c>
    </row>
    <row r="55" spans="1:16" x14ac:dyDescent="0.3">
      <c r="A55">
        <v>5739.99</v>
      </c>
      <c r="B55">
        <v>5739.99</v>
      </c>
      <c r="C55">
        <v>5739.99</v>
      </c>
      <c r="I55">
        <v>568.33000000000004</v>
      </c>
      <c r="J55">
        <v>567.91</v>
      </c>
      <c r="K55">
        <v>0</v>
      </c>
      <c r="N55">
        <f t="shared" si="2"/>
        <v>32.400000000000034</v>
      </c>
      <c r="O55">
        <f t="shared" si="0"/>
        <v>5739.9900000000007</v>
      </c>
      <c r="P55">
        <f t="shared" si="3"/>
        <v>568.12</v>
      </c>
    </row>
    <row r="56" spans="1:16" x14ac:dyDescent="0.3">
      <c r="A56">
        <v>5595.52</v>
      </c>
      <c r="B56">
        <v>5595.52</v>
      </c>
      <c r="C56">
        <v>5595.52</v>
      </c>
      <c r="I56">
        <v>553.91</v>
      </c>
      <c r="J56">
        <v>553.70000000000005</v>
      </c>
      <c r="K56">
        <v>0</v>
      </c>
      <c r="N56">
        <f t="shared" si="2"/>
        <v>33.000000000000036</v>
      </c>
      <c r="O56">
        <f t="shared" si="0"/>
        <v>5595.52</v>
      </c>
      <c r="P56">
        <f t="shared" si="3"/>
        <v>553.80500000000006</v>
      </c>
    </row>
    <row r="57" spans="1:16" x14ac:dyDescent="0.3">
      <c r="A57">
        <v>5459.15</v>
      </c>
      <c r="B57">
        <v>5459.15</v>
      </c>
      <c r="C57">
        <v>5459.15</v>
      </c>
      <c r="I57">
        <v>540.48</v>
      </c>
      <c r="J57">
        <v>540.21</v>
      </c>
      <c r="K57">
        <v>0</v>
      </c>
      <c r="N57">
        <f t="shared" si="2"/>
        <v>33.600000000000037</v>
      </c>
      <c r="O57">
        <f t="shared" si="0"/>
        <v>5459.15</v>
      </c>
      <c r="P57">
        <f t="shared" si="3"/>
        <v>540.34500000000003</v>
      </c>
    </row>
    <row r="58" spans="1:16" x14ac:dyDescent="0.3">
      <c r="A58">
        <v>5329.76</v>
      </c>
      <c r="B58">
        <v>5329.76</v>
      </c>
      <c r="C58">
        <v>5329.76</v>
      </c>
      <c r="I58">
        <v>527.85</v>
      </c>
      <c r="J58">
        <v>527.57000000000005</v>
      </c>
      <c r="K58">
        <v>0</v>
      </c>
      <c r="N58">
        <f t="shared" si="2"/>
        <v>34.200000000000038</v>
      </c>
      <c r="O58">
        <f t="shared" si="0"/>
        <v>5329.76</v>
      </c>
      <c r="P58">
        <f t="shared" si="3"/>
        <v>527.71</v>
      </c>
    </row>
    <row r="59" spans="1:16" x14ac:dyDescent="0.3">
      <c r="A59">
        <v>5207.76</v>
      </c>
      <c r="B59">
        <v>5207.76</v>
      </c>
      <c r="C59">
        <v>5207.76</v>
      </c>
      <c r="I59">
        <v>515.69000000000005</v>
      </c>
      <c r="J59">
        <v>515.41</v>
      </c>
      <c r="K59">
        <v>0</v>
      </c>
      <c r="N59">
        <f t="shared" si="2"/>
        <v>34.80000000000004</v>
      </c>
      <c r="O59">
        <f t="shared" si="0"/>
        <v>5207.76</v>
      </c>
      <c r="P59">
        <f t="shared" si="3"/>
        <v>515.54999999999995</v>
      </c>
    </row>
    <row r="60" spans="1:16" x14ac:dyDescent="0.3">
      <c r="A60">
        <v>5092.13</v>
      </c>
      <c r="B60">
        <v>5092.13</v>
      </c>
      <c r="C60">
        <v>5092.13</v>
      </c>
      <c r="I60">
        <v>504.04</v>
      </c>
      <c r="J60">
        <v>503.79</v>
      </c>
      <c r="K60">
        <v>0</v>
      </c>
      <c r="N60">
        <f t="shared" si="2"/>
        <v>35.400000000000041</v>
      </c>
      <c r="O60">
        <f t="shared" si="0"/>
        <v>5092.13</v>
      </c>
      <c r="P60">
        <f t="shared" si="3"/>
        <v>503.91500000000002</v>
      </c>
    </row>
    <row r="61" spans="1:16" x14ac:dyDescent="0.3">
      <c r="A61">
        <v>4982.57</v>
      </c>
      <c r="B61">
        <v>4982.57</v>
      </c>
      <c r="C61">
        <v>4982.57</v>
      </c>
      <c r="I61">
        <v>493.33</v>
      </c>
      <c r="J61">
        <v>493.08</v>
      </c>
      <c r="K61">
        <v>0</v>
      </c>
      <c r="N61">
        <f t="shared" si="2"/>
        <v>36.000000000000043</v>
      </c>
      <c r="O61">
        <f t="shared" si="0"/>
        <v>4982.57</v>
      </c>
      <c r="P61">
        <f t="shared" si="3"/>
        <v>493.20499999999998</v>
      </c>
    </row>
    <row r="62" spans="1:16" x14ac:dyDescent="0.3">
      <c r="A62">
        <v>4878.79</v>
      </c>
      <c r="B62">
        <v>4878.79</v>
      </c>
      <c r="C62">
        <v>4878.79</v>
      </c>
      <c r="I62">
        <v>483.15</v>
      </c>
      <c r="J62">
        <v>482.78</v>
      </c>
      <c r="K62">
        <v>0</v>
      </c>
      <c r="N62">
        <f t="shared" si="2"/>
        <v>36.600000000000044</v>
      </c>
      <c r="O62">
        <f t="shared" si="0"/>
        <v>4878.79</v>
      </c>
      <c r="P62">
        <f t="shared" si="3"/>
        <v>482.96499999999997</v>
      </c>
    </row>
    <row r="63" spans="1:16" x14ac:dyDescent="0.3">
      <c r="A63">
        <v>4779.8999999999996</v>
      </c>
      <c r="B63">
        <v>4779.8999999999996</v>
      </c>
      <c r="C63">
        <v>4779.8999999999996</v>
      </c>
      <c r="I63">
        <v>473.19</v>
      </c>
      <c r="J63">
        <v>473.1</v>
      </c>
      <c r="K63">
        <v>0</v>
      </c>
      <c r="N63">
        <f t="shared" si="2"/>
        <v>37.200000000000045</v>
      </c>
      <c r="O63">
        <f t="shared" si="0"/>
        <v>4779.8999999999996</v>
      </c>
      <c r="P63">
        <f t="shared" si="3"/>
        <v>473.14499999999998</v>
      </c>
    </row>
    <row r="64" spans="1:16" x14ac:dyDescent="0.3">
      <c r="A64">
        <v>4685.9399999999996</v>
      </c>
      <c r="B64">
        <v>4685.9399999999996</v>
      </c>
      <c r="C64">
        <v>4685.9399999999996</v>
      </c>
      <c r="I64">
        <v>464.09</v>
      </c>
      <c r="J64">
        <v>463.56</v>
      </c>
      <c r="K64">
        <v>0</v>
      </c>
      <c r="N64">
        <f t="shared" si="2"/>
        <v>37.800000000000047</v>
      </c>
      <c r="O64">
        <f t="shared" si="0"/>
        <v>4685.9399999999996</v>
      </c>
      <c r="P64">
        <f t="shared" si="3"/>
        <v>463.82499999999999</v>
      </c>
    </row>
    <row r="65" spans="1:16" x14ac:dyDescent="0.3">
      <c r="A65">
        <v>4596.54</v>
      </c>
      <c r="B65">
        <v>4596.54</v>
      </c>
      <c r="C65">
        <v>4596.54</v>
      </c>
      <c r="I65">
        <v>454.98</v>
      </c>
      <c r="J65">
        <v>454.61</v>
      </c>
      <c r="K65">
        <v>0</v>
      </c>
      <c r="N65">
        <f t="shared" si="2"/>
        <v>38.400000000000048</v>
      </c>
      <c r="O65">
        <f t="shared" si="0"/>
        <v>4596.54</v>
      </c>
      <c r="P65">
        <f t="shared" si="3"/>
        <v>454.79500000000002</v>
      </c>
    </row>
    <row r="66" spans="1:16" x14ac:dyDescent="0.3">
      <c r="A66">
        <v>4511.75</v>
      </c>
      <c r="B66">
        <v>4511.75</v>
      </c>
      <c r="C66">
        <v>4511.75</v>
      </c>
      <c r="I66">
        <v>446.45</v>
      </c>
      <c r="J66">
        <v>446.33</v>
      </c>
      <c r="K66">
        <v>0</v>
      </c>
      <c r="N66">
        <f t="shared" si="2"/>
        <v>39.00000000000005</v>
      </c>
      <c r="O66">
        <f t="shared" ref="O66:O129" si="4">SUM(A66:D66)/3</f>
        <v>4511.75</v>
      </c>
      <c r="P66">
        <f t="shared" si="3"/>
        <v>446.39</v>
      </c>
    </row>
    <row r="67" spans="1:16" x14ac:dyDescent="0.3">
      <c r="A67">
        <v>4430.37</v>
      </c>
      <c r="B67">
        <v>4430.37</v>
      </c>
      <c r="C67">
        <v>4430.37</v>
      </c>
      <c r="I67">
        <v>438.42</v>
      </c>
      <c r="J67">
        <v>438.44</v>
      </c>
      <c r="K67">
        <v>0</v>
      </c>
      <c r="N67">
        <f t="shared" ref="N67:N130" si="5">N66+0.6</f>
        <v>39.600000000000051</v>
      </c>
      <c r="O67">
        <f t="shared" si="4"/>
        <v>4430.37</v>
      </c>
      <c r="P67">
        <f t="shared" si="3"/>
        <v>438.43</v>
      </c>
    </row>
    <row r="68" spans="1:16" x14ac:dyDescent="0.3">
      <c r="A68">
        <v>4353.93</v>
      </c>
      <c r="B68">
        <v>4353.93</v>
      </c>
      <c r="C68">
        <v>4353.93</v>
      </c>
      <c r="I68">
        <v>430.84</v>
      </c>
      <c r="J68">
        <v>430.91</v>
      </c>
      <c r="K68">
        <v>0</v>
      </c>
      <c r="N68">
        <f t="shared" si="5"/>
        <v>40.200000000000053</v>
      </c>
      <c r="O68">
        <f t="shared" si="4"/>
        <v>4353.93</v>
      </c>
      <c r="P68">
        <f t="shared" si="3"/>
        <v>430.875</v>
      </c>
    </row>
    <row r="69" spans="1:16" x14ac:dyDescent="0.3">
      <c r="A69">
        <v>4280.38</v>
      </c>
      <c r="B69">
        <v>4280.38</v>
      </c>
      <c r="C69">
        <v>4280.38</v>
      </c>
      <c r="I69">
        <v>423.76</v>
      </c>
      <c r="J69">
        <v>423.61</v>
      </c>
      <c r="K69">
        <v>0</v>
      </c>
      <c r="N69">
        <f t="shared" si="5"/>
        <v>40.800000000000054</v>
      </c>
      <c r="O69">
        <f t="shared" si="4"/>
        <v>4280.38</v>
      </c>
      <c r="P69">
        <f t="shared" si="3"/>
        <v>423.685</v>
      </c>
    </row>
    <row r="70" spans="1:16" x14ac:dyDescent="0.3">
      <c r="A70">
        <v>4209.92</v>
      </c>
      <c r="B70">
        <v>4209.92</v>
      </c>
      <c r="C70">
        <v>4209.92</v>
      </c>
      <c r="I70">
        <v>416.67</v>
      </c>
      <c r="J70">
        <v>416.5</v>
      </c>
      <c r="K70">
        <v>0</v>
      </c>
      <c r="N70">
        <f t="shared" si="5"/>
        <v>41.400000000000055</v>
      </c>
      <c r="O70">
        <f t="shared" si="4"/>
        <v>4209.92</v>
      </c>
      <c r="P70">
        <f t="shared" si="3"/>
        <v>416.58500000000004</v>
      </c>
    </row>
    <row r="71" spans="1:16" x14ac:dyDescent="0.3">
      <c r="A71">
        <v>4143.24</v>
      </c>
      <c r="B71">
        <v>4143.24</v>
      </c>
      <c r="C71">
        <v>4143.24</v>
      </c>
      <c r="I71">
        <v>410.2</v>
      </c>
      <c r="J71">
        <v>409.94</v>
      </c>
      <c r="K71">
        <v>0</v>
      </c>
      <c r="N71">
        <f t="shared" si="5"/>
        <v>42.000000000000057</v>
      </c>
      <c r="O71">
        <f t="shared" si="4"/>
        <v>4143.24</v>
      </c>
      <c r="P71">
        <f t="shared" si="3"/>
        <v>410.07</v>
      </c>
    </row>
    <row r="72" spans="1:16" x14ac:dyDescent="0.3">
      <c r="A72">
        <v>4079.09</v>
      </c>
      <c r="B72">
        <v>4079.09</v>
      </c>
      <c r="C72">
        <v>4079.09</v>
      </c>
      <c r="I72">
        <v>403.74</v>
      </c>
      <c r="J72">
        <v>403.46</v>
      </c>
      <c r="K72">
        <v>0</v>
      </c>
      <c r="N72">
        <f t="shared" si="5"/>
        <v>42.600000000000058</v>
      </c>
      <c r="O72">
        <f t="shared" si="4"/>
        <v>4079.09</v>
      </c>
      <c r="P72">
        <f t="shared" si="3"/>
        <v>403.6</v>
      </c>
    </row>
    <row r="73" spans="1:16" x14ac:dyDescent="0.3">
      <c r="A73">
        <v>4018.19</v>
      </c>
      <c r="B73">
        <v>4018.19</v>
      </c>
      <c r="C73">
        <v>4018.19</v>
      </c>
      <c r="I73">
        <v>397.81</v>
      </c>
      <c r="J73">
        <v>397.6</v>
      </c>
      <c r="K73">
        <v>0</v>
      </c>
      <c r="N73">
        <f t="shared" si="5"/>
        <v>43.20000000000006</v>
      </c>
      <c r="O73">
        <f t="shared" si="4"/>
        <v>4018.19</v>
      </c>
      <c r="P73">
        <f t="shared" si="3"/>
        <v>397.70500000000004</v>
      </c>
    </row>
    <row r="74" spans="1:16" x14ac:dyDescent="0.3">
      <c r="A74">
        <v>3960.09</v>
      </c>
      <c r="B74">
        <v>3960.09</v>
      </c>
      <c r="C74">
        <v>3960.09</v>
      </c>
      <c r="I74">
        <v>392.15</v>
      </c>
      <c r="J74">
        <v>391.87</v>
      </c>
      <c r="K74">
        <v>0</v>
      </c>
      <c r="N74">
        <f t="shared" si="5"/>
        <v>43.800000000000061</v>
      </c>
      <c r="O74">
        <f t="shared" si="4"/>
        <v>3960.09</v>
      </c>
      <c r="P74">
        <f t="shared" si="3"/>
        <v>392.01</v>
      </c>
    </row>
    <row r="75" spans="1:16" x14ac:dyDescent="0.3">
      <c r="A75">
        <v>3903.9</v>
      </c>
      <c r="B75">
        <v>3903.9</v>
      </c>
      <c r="C75">
        <v>3903.9</v>
      </c>
      <c r="I75">
        <v>386.34</v>
      </c>
      <c r="J75">
        <v>386.19</v>
      </c>
      <c r="K75">
        <v>0</v>
      </c>
      <c r="N75">
        <f t="shared" si="5"/>
        <v>44.400000000000063</v>
      </c>
      <c r="O75">
        <f t="shared" si="4"/>
        <v>3903.9</v>
      </c>
      <c r="P75">
        <f t="shared" si="3"/>
        <v>386.26499999999999</v>
      </c>
    </row>
    <row r="76" spans="1:16" x14ac:dyDescent="0.3">
      <c r="A76">
        <v>3850.26</v>
      </c>
      <c r="B76">
        <v>3850.26</v>
      </c>
      <c r="C76">
        <v>3850.26</v>
      </c>
      <c r="I76">
        <v>381.22</v>
      </c>
      <c r="J76">
        <v>380.89</v>
      </c>
      <c r="K76">
        <v>0</v>
      </c>
      <c r="N76">
        <f t="shared" si="5"/>
        <v>45.000000000000064</v>
      </c>
      <c r="O76">
        <f t="shared" si="4"/>
        <v>3850.26</v>
      </c>
      <c r="P76">
        <f t="shared" si="3"/>
        <v>381.05500000000001</v>
      </c>
    </row>
    <row r="77" spans="1:16" x14ac:dyDescent="0.3">
      <c r="A77">
        <v>3798.7</v>
      </c>
      <c r="B77">
        <v>3798.7</v>
      </c>
      <c r="C77">
        <v>3798.7</v>
      </c>
      <c r="I77">
        <v>376.06</v>
      </c>
      <c r="J77">
        <v>375.82</v>
      </c>
      <c r="K77">
        <v>0</v>
      </c>
      <c r="N77">
        <f t="shared" si="5"/>
        <v>45.600000000000065</v>
      </c>
      <c r="O77">
        <f t="shared" si="4"/>
        <v>3798.6999999999994</v>
      </c>
      <c r="P77">
        <f t="shared" si="3"/>
        <v>375.94</v>
      </c>
    </row>
    <row r="78" spans="1:16" x14ac:dyDescent="0.3">
      <c r="A78">
        <v>3749.98</v>
      </c>
      <c r="B78">
        <v>3749.98</v>
      </c>
      <c r="C78">
        <v>3749.98</v>
      </c>
      <c r="I78">
        <v>371.36</v>
      </c>
      <c r="J78">
        <v>370.91</v>
      </c>
      <c r="K78">
        <v>0</v>
      </c>
      <c r="N78">
        <f t="shared" si="5"/>
        <v>46.200000000000067</v>
      </c>
      <c r="O78">
        <f t="shared" si="4"/>
        <v>3749.98</v>
      </c>
      <c r="P78">
        <f t="shared" si="3"/>
        <v>371.13499999999999</v>
      </c>
    </row>
    <row r="79" spans="1:16" x14ac:dyDescent="0.3">
      <c r="A79">
        <v>3702.67</v>
      </c>
      <c r="B79">
        <v>3702.67</v>
      </c>
      <c r="C79">
        <v>3702.67</v>
      </c>
      <c r="I79">
        <v>366.74</v>
      </c>
      <c r="J79">
        <v>366.33</v>
      </c>
      <c r="K79">
        <v>0</v>
      </c>
      <c r="N79">
        <f t="shared" si="5"/>
        <v>46.800000000000068</v>
      </c>
      <c r="O79">
        <f t="shared" si="4"/>
        <v>3702.67</v>
      </c>
      <c r="P79">
        <f t="shared" si="3"/>
        <v>366.53499999999997</v>
      </c>
    </row>
    <row r="80" spans="1:16" x14ac:dyDescent="0.3">
      <c r="A80">
        <v>3657.37</v>
      </c>
      <c r="B80">
        <v>3657.37</v>
      </c>
      <c r="C80">
        <v>3657.37</v>
      </c>
      <c r="I80">
        <v>362.01</v>
      </c>
      <c r="J80">
        <v>361.78</v>
      </c>
      <c r="K80">
        <v>0</v>
      </c>
      <c r="N80">
        <f t="shared" si="5"/>
        <v>47.40000000000007</v>
      </c>
      <c r="O80">
        <f t="shared" si="4"/>
        <v>3657.3700000000003</v>
      </c>
      <c r="P80">
        <f t="shared" si="3"/>
        <v>361.89499999999998</v>
      </c>
    </row>
    <row r="81" spans="1:16" x14ac:dyDescent="0.3">
      <c r="A81">
        <v>3613.79</v>
      </c>
      <c r="B81">
        <v>3613.79</v>
      </c>
      <c r="C81">
        <v>3613.79</v>
      </c>
      <c r="I81">
        <v>357.83</v>
      </c>
      <c r="J81">
        <v>357.53</v>
      </c>
      <c r="K81">
        <v>0</v>
      </c>
      <c r="N81">
        <f t="shared" si="5"/>
        <v>48.000000000000071</v>
      </c>
      <c r="O81">
        <f t="shared" si="4"/>
        <v>3613.7899999999995</v>
      </c>
      <c r="P81">
        <f t="shared" si="3"/>
        <v>357.67999999999995</v>
      </c>
    </row>
    <row r="82" spans="1:16" x14ac:dyDescent="0.3">
      <c r="A82">
        <v>3571.63</v>
      </c>
      <c r="B82">
        <v>3571.63</v>
      </c>
      <c r="C82">
        <v>3571.63</v>
      </c>
      <c r="I82">
        <v>353.67</v>
      </c>
      <c r="J82">
        <v>353.45</v>
      </c>
      <c r="K82">
        <v>0</v>
      </c>
      <c r="N82">
        <f t="shared" si="5"/>
        <v>48.600000000000072</v>
      </c>
      <c r="O82">
        <f t="shared" si="4"/>
        <v>3571.6299999999997</v>
      </c>
      <c r="P82">
        <f t="shared" si="3"/>
        <v>353.56</v>
      </c>
    </row>
    <row r="83" spans="1:16" x14ac:dyDescent="0.3">
      <c r="A83">
        <v>3531.6</v>
      </c>
      <c r="B83">
        <v>3531.6</v>
      </c>
      <c r="C83">
        <v>3531.6</v>
      </c>
      <c r="I83">
        <v>349.79</v>
      </c>
      <c r="J83">
        <v>349.47</v>
      </c>
      <c r="K83">
        <v>0</v>
      </c>
      <c r="N83">
        <f t="shared" si="5"/>
        <v>49.200000000000074</v>
      </c>
      <c r="O83">
        <f t="shared" si="4"/>
        <v>3531.6</v>
      </c>
      <c r="P83">
        <f t="shared" si="3"/>
        <v>349.63</v>
      </c>
    </row>
    <row r="84" spans="1:16" x14ac:dyDescent="0.3">
      <c r="A84">
        <v>3493.2</v>
      </c>
      <c r="B84">
        <v>3493.2</v>
      </c>
      <c r="C84">
        <v>3493.2</v>
      </c>
      <c r="I84">
        <v>345.8</v>
      </c>
      <c r="J84">
        <v>345.52</v>
      </c>
      <c r="K84">
        <v>0</v>
      </c>
      <c r="N84">
        <f t="shared" si="5"/>
        <v>49.800000000000075</v>
      </c>
      <c r="O84">
        <f t="shared" si="4"/>
        <v>3493.1999999999994</v>
      </c>
      <c r="P84">
        <f t="shared" si="3"/>
        <v>345.65999999999997</v>
      </c>
    </row>
    <row r="85" spans="1:16" x14ac:dyDescent="0.3">
      <c r="A85">
        <v>3456.24</v>
      </c>
      <c r="B85">
        <v>3456.24</v>
      </c>
      <c r="C85">
        <v>3456.24</v>
      </c>
      <c r="I85">
        <v>342.19</v>
      </c>
      <c r="J85">
        <v>341.83</v>
      </c>
      <c r="K85">
        <v>0</v>
      </c>
      <c r="N85">
        <f t="shared" si="5"/>
        <v>50.400000000000077</v>
      </c>
      <c r="O85">
        <f t="shared" si="4"/>
        <v>3456.24</v>
      </c>
      <c r="P85">
        <f t="shared" si="3"/>
        <v>342.01</v>
      </c>
    </row>
    <row r="86" spans="1:16" x14ac:dyDescent="0.3">
      <c r="A86">
        <v>3420.7</v>
      </c>
      <c r="B86">
        <v>3420.7</v>
      </c>
      <c r="C86">
        <v>3420.7</v>
      </c>
      <c r="I86">
        <v>338.77</v>
      </c>
      <c r="J86">
        <v>338.43</v>
      </c>
      <c r="K86">
        <v>0</v>
      </c>
      <c r="N86">
        <f t="shared" si="5"/>
        <v>51.000000000000078</v>
      </c>
      <c r="O86">
        <f t="shared" si="4"/>
        <v>3420.6999999999994</v>
      </c>
      <c r="P86">
        <f t="shared" si="3"/>
        <v>338.6</v>
      </c>
    </row>
    <row r="87" spans="1:16" x14ac:dyDescent="0.3">
      <c r="A87">
        <v>3385.83</v>
      </c>
      <c r="B87">
        <v>3385.83</v>
      </c>
      <c r="C87">
        <v>3385.83</v>
      </c>
      <c r="I87">
        <v>335.1</v>
      </c>
      <c r="J87">
        <v>334.91</v>
      </c>
      <c r="K87">
        <v>0</v>
      </c>
      <c r="N87">
        <f t="shared" si="5"/>
        <v>51.60000000000008</v>
      </c>
      <c r="O87">
        <f t="shared" si="4"/>
        <v>3385.83</v>
      </c>
      <c r="P87">
        <f t="shared" si="3"/>
        <v>335.005</v>
      </c>
    </row>
    <row r="88" spans="1:16" x14ac:dyDescent="0.3">
      <c r="A88">
        <v>3352.73</v>
      </c>
      <c r="B88">
        <v>3352.73</v>
      </c>
      <c r="C88">
        <v>3352.73</v>
      </c>
      <c r="I88">
        <v>331.94</v>
      </c>
      <c r="J88">
        <v>331.8</v>
      </c>
      <c r="K88">
        <v>0</v>
      </c>
      <c r="N88">
        <f t="shared" si="5"/>
        <v>52.200000000000081</v>
      </c>
      <c r="O88">
        <f t="shared" si="4"/>
        <v>3352.73</v>
      </c>
      <c r="P88">
        <f t="shared" si="3"/>
        <v>331.87</v>
      </c>
    </row>
    <row r="89" spans="1:16" x14ac:dyDescent="0.3">
      <c r="A89">
        <v>3320.58</v>
      </c>
      <c r="B89">
        <v>3320.58</v>
      </c>
      <c r="C89">
        <v>3320.58</v>
      </c>
      <c r="I89">
        <v>328.73</v>
      </c>
      <c r="J89">
        <v>328.62</v>
      </c>
      <c r="K89">
        <v>0</v>
      </c>
      <c r="N89">
        <f t="shared" si="5"/>
        <v>52.800000000000082</v>
      </c>
      <c r="O89">
        <f t="shared" si="4"/>
        <v>3320.58</v>
      </c>
      <c r="P89">
        <f t="shared" si="3"/>
        <v>328.67500000000001</v>
      </c>
    </row>
    <row r="90" spans="1:16" x14ac:dyDescent="0.3">
      <c r="A90">
        <v>3289.64</v>
      </c>
      <c r="B90">
        <v>3289.64</v>
      </c>
      <c r="C90">
        <v>3289.64</v>
      </c>
      <c r="I90">
        <v>325.70999999999998</v>
      </c>
      <c r="J90">
        <v>325.45</v>
      </c>
      <c r="K90">
        <v>0</v>
      </c>
      <c r="N90">
        <f t="shared" si="5"/>
        <v>53.400000000000084</v>
      </c>
      <c r="O90">
        <f t="shared" si="4"/>
        <v>3289.64</v>
      </c>
      <c r="P90">
        <f t="shared" si="3"/>
        <v>325.58</v>
      </c>
    </row>
    <row r="91" spans="1:16" x14ac:dyDescent="0.3">
      <c r="A91">
        <v>3260.3</v>
      </c>
      <c r="B91">
        <v>3260.3</v>
      </c>
      <c r="C91">
        <v>3260.3</v>
      </c>
      <c r="I91">
        <v>322.83999999999997</v>
      </c>
      <c r="J91">
        <v>322.63</v>
      </c>
      <c r="K91">
        <v>0</v>
      </c>
      <c r="N91">
        <f t="shared" si="5"/>
        <v>54.000000000000085</v>
      </c>
      <c r="O91">
        <f t="shared" si="4"/>
        <v>3260.3000000000006</v>
      </c>
      <c r="P91">
        <f t="shared" si="3"/>
        <v>322.73500000000001</v>
      </c>
    </row>
    <row r="92" spans="1:16" x14ac:dyDescent="0.3">
      <c r="A92">
        <v>3231.36</v>
      </c>
      <c r="B92">
        <v>3231.36</v>
      </c>
      <c r="C92">
        <v>3231.36</v>
      </c>
      <c r="I92">
        <v>320</v>
      </c>
      <c r="J92">
        <v>319.76</v>
      </c>
      <c r="K92">
        <v>0</v>
      </c>
      <c r="N92">
        <f t="shared" si="5"/>
        <v>54.600000000000087</v>
      </c>
      <c r="O92">
        <f t="shared" si="4"/>
        <v>3231.36</v>
      </c>
      <c r="P92">
        <f t="shared" si="3"/>
        <v>319.88</v>
      </c>
    </row>
    <row r="93" spans="1:16" x14ac:dyDescent="0.3">
      <c r="A93">
        <v>3203.92</v>
      </c>
      <c r="B93">
        <v>3203.92</v>
      </c>
      <c r="C93">
        <v>3203.92</v>
      </c>
      <c r="I93">
        <v>317.16000000000003</v>
      </c>
      <c r="J93">
        <v>316.86</v>
      </c>
      <c r="K93">
        <v>0</v>
      </c>
      <c r="N93">
        <f t="shared" si="5"/>
        <v>55.200000000000088</v>
      </c>
      <c r="O93">
        <f t="shared" si="4"/>
        <v>3203.92</v>
      </c>
      <c r="P93">
        <f t="shared" si="3"/>
        <v>317.01</v>
      </c>
    </row>
    <row r="94" spans="1:16" x14ac:dyDescent="0.3">
      <c r="A94">
        <v>3177.24</v>
      </c>
      <c r="B94">
        <v>3177.24</v>
      </c>
      <c r="C94">
        <v>3177.24</v>
      </c>
      <c r="I94">
        <v>314.52</v>
      </c>
      <c r="J94">
        <v>314.29000000000002</v>
      </c>
      <c r="K94">
        <v>0</v>
      </c>
      <c r="N94">
        <f t="shared" si="5"/>
        <v>55.80000000000009</v>
      </c>
      <c r="O94">
        <f t="shared" si="4"/>
        <v>3177.24</v>
      </c>
      <c r="P94">
        <f t="shared" si="3"/>
        <v>314.40499999999997</v>
      </c>
    </row>
    <row r="95" spans="1:16" x14ac:dyDescent="0.3">
      <c r="A95">
        <v>3151.06</v>
      </c>
      <c r="B95">
        <v>3151.06</v>
      </c>
      <c r="C95">
        <v>3151.06</v>
      </c>
      <c r="I95">
        <v>311.95</v>
      </c>
      <c r="J95">
        <v>311.77</v>
      </c>
      <c r="K95">
        <v>0</v>
      </c>
      <c r="N95">
        <f t="shared" si="5"/>
        <v>56.400000000000091</v>
      </c>
      <c r="O95">
        <f t="shared" si="4"/>
        <v>3151.06</v>
      </c>
      <c r="P95">
        <f t="shared" si="3"/>
        <v>311.86</v>
      </c>
    </row>
    <row r="96" spans="1:16" x14ac:dyDescent="0.3">
      <c r="A96">
        <v>3126.01</v>
      </c>
      <c r="B96">
        <v>3126.01</v>
      </c>
      <c r="C96">
        <v>3126.01</v>
      </c>
      <c r="I96">
        <v>309.72000000000003</v>
      </c>
      <c r="J96">
        <v>309.27</v>
      </c>
      <c r="K96">
        <v>0</v>
      </c>
      <c r="N96">
        <f t="shared" si="5"/>
        <v>57.000000000000092</v>
      </c>
      <c r="O96">
        <f t="shared" si="4"/>
        <v>3126.01</v>
      </c>
      <c r="P96">
        <f t="shared" si="3"/>
        <v>309.495</v>
      </c>
    </row>
    <row r="97" spans="1:16" x14ac:dyDescent="0.3">
      <c r="A97">
        <v>3101.88</v>
      </c>
      <c r="B97">
        <v>3101.88</v>
      </c>
      <c r="C97">
        <v>3101.88</v>
      </c>
      <c r="I97">
        <v>307.14999999999998</v>
      </c>
      <c r="J97">
        <v>306.87</v>
      </c>
      <c r="K97">
        <v>0</v>
      </c>
      <c r="N97">
        <f t="shared" si="5"/>
        <v>57.600000000000094</v>
      </c>
      <c r="O97">
        <f t="shared" si="4"/>
        <v>3101.8799999999997</v>
      </c>
      <c r="P97">
        <f t="shared" si="3"/>
        <v>307.01</v>
      </c>
    </row>
    <row r="98" spans="1:16" x14ac:dyDescent="0.3">
      <c r="A98">
        <v>3078.62</v>
      </c>
      <c r="B98">
        <v>3078.62</v>
      </c>
      <c r="C98">
        <v>3078.62</v>
      </c>
      <c r="I98">
        <v>304.81</v>
      </c>
      <c r="J98">
        <v>304.64</v>
      </c>
      <c r="K98">
        <v>0</v>
      </c>
      <c r="N98">
        <f t="shared" si="5"/>
        <v>58.200000000000095</v>
      </c>
      <c r="O98">
        <f t="shared" si="4"/>
        <v>3078.6200000000003</v>
      </c>
      <c r="P98">
        <f t="shared" si="3"/>
        <v>304.72500000000002</v>
      </c>
    </row>
    <row r="99" spans="1:16" x14ac:dyDescent="0.3">
      <c r="A99">
        <v>3056.11</v>
      </c>
      <c r="B99">
        <v>3056.11</v>
      </c>
      <c r="C99">
        <v>3056.11</v>
      </c>
      <c r="I99">
        <v>302.77</v>
      </c>
      <c r="J99">
        <v>302.3</v>
      </c>
      <c r="K99">
        <v>0</v>
      </c>
      <c r="N99">
        <f t="shared" si="5"/>
        <v>58.800000000000097</v>
      </c>
      <c r="O99">
        <f t="shared" si="4"/>
        <v>3056.11</v>
      </c>
      <c r="P99">
        <f t="shared" si="3"/>
        <v>302.53499999999997</v>
      </c>
    </row>
    <row r="100" spans="1:16" x14ac:dyDescent="0.3">
      <c r="A100">
        <v>3034.36</v>
      </c>
      <c r="B100">
        <v>3034.36</v>
      </c>
      <c r="C100">
        <v>3034.36</v>
      </c>
      <c r="I100">
        <v>300.32</v>
      </c>
      <c r="J100">
        <v>300.08</v>
      </c>
      <c r="K100">
        <v>0</v>
      </c>
      <c r="N100">
        <f t="shared" si="5"/>
        <v>59.400000000000098</v>
      </c>
      <c r="O100">
        <f t="shared" si="4"/>
        <v>3034.36</v>
      </c>
      <c r="P100">
        <f t="shared" si="3"/>
        <v>300.2</v>
      </c>
    </row>
    <row r="101" spans="1:16" x14ac:dyDescent="0.3">
      <c r="A101">
        <v>3013.11</v>
      </c>
      <c r="B101">
        <v>3013.11</v>
      </c>
      <c r="C101">
        <v>3013.11</v>
      </c>
      <c r="I101">
        <v>298.35000000000002</v>
      </c>
      <c r="J101">
        <v>298.08999999999997</v>
      </c>
      <c r="K101">
        <v>0</v>
      </c>
      <c r="N101">
        <f t="shared" si="5"/>
        <v>60.000000000000099</v>
      </c>
      <c r="O101">
        <f t="shared" si="4"/>
        <v>3013.11</v>
      </c>
      <c r="P101">
        <f t="shared" si="3"/>
        <v>298.22000000000003</v>
      </c>
    </row>
    <row r="102" spans="1:16" x14ac:dyDescent="0.3">
      <c r="A102">
        <v>2991.94</v>
      </c>
      <c r="B102">
        <v>2991.94</v>
      </c>
      <c r="C102">
        <v>2991.94</v>
      </c>
      <c r="I102">
        <v>296.16000000000003</v>
      </c>
      <c r="J102">
        <v>296.07</v>
      </c>
      <c r="K102">
        <v>0</v>
      </c>
      <c r="N102">
        <f t="shared" si="5"/>
        <v>60.600000000000101</v>
      </c>
      <c r="O102">
        <f t="shared" si="4"/>
        <v>2991.94</v>
      </c>
      <c r="P102">
        <f t="shared" si="3"/>
        <v>296.11500000000001</v>
      </c>
    </row>
    <row r="103" spans="1:16" x14ac:dyDescent="0.3">
      <c r="A103">
        <v>2972.22</v>
      </c>
      <c r="B103">
        <v>2972.22</v>
      </c>
      <c r="C103">
        <v>2972.22</v>
      </c>
      <c r="I103">
        <v>294.33</v>
      </c>
      <c r="J103">
        <v>294.11</v>
      </c>
      <c r="K103">
        <v>0</v>
      </c>
      <c r="N103">
        <f t="shared" si="5"/>
        <v>61.200000000000102</v>
      </c>
      <c r="O103">
        <f t="shared" si="4"/>
        <v>2972.22</v>
      </c>
      <c r="P103">
        <f t="shared" si="3"/>
        <v>294.22000000000003</v>
      </c>
    </row>
    <row r="104" spans="1:16" x14ac:dyDescent="0.3">
      <c r="A104">
        <v>2952.82</v>
      </c>
      <c r="B104">
        <v>2952.82</v>
      </c>
      <c r="C104">
        <v>2952.82</v>
      </c>
      <c r="I104">
        <v>292.31</v>
      </c>
      <c r="J104">
        <v>292.14</v>
      </c>
      <c r="K104">
        <v>0</v>
      </c>
      <c r="N104">
        <f t="shared" si="5"/>
        <v>61.800000000000104</v>
      </c>
      <c r="O104">
        <f t="shared" si="4"/>
        <v>2952.82</v>
      </c>
      <c r="P104">
        <f t="shared" si="3"/>
        <v>292.22500000000002</v>
      </c>
    </row>
    <row r="105" spans="1:16" x14ac:dyDescent="0.3">
      <c r="A105">
        <v>2933.78</v>
      </c>
      <c r="B105">
        <v>2933.78</v>
      </c>
      <c r="C105">
        <v>2933.78</v>
      </c>
      <c r="I105">
        <v>290.57</v>
      </c>
      <c r="J105">
        <v>290.39999999999998</v>
      </c>
      <c r="K105">
        <v>0</v>
      </c>
      <c r="N105">
        <f t="shared" si="5"/>
        <v>62.400000000000105</v>
      </c>
      <c r="O105">
        <f t="shared" si="4"/>
        <v>2933.78</v>
      </c>
      <c r="P105">
        <f t="shared" si="3"/>
        <v>290.48500000000001</v>
      </c>
    </row>
    <row r="106" spans="1:16" x14ac:dyDescent="0.3">
      <c r="A106">
        <v>2916.19</v>
      </c>
      <c r="B106">
        <v>2916.19</v>
      </c>
      <c r="C106">
        <v>2916.19</v>
      </c>
      <c r="I106">
        <v>288.76</v>
      </c>
      <c r="J106">
        <v>288.62</v>
      </c>
      <c r="K106">
        <v>0</v>
      </c>
      <c r="N106">
        <f t="shared" si="5"/>
        <v>63.000000000000107</v>
      </c>
      <c r="O106">
        <f t="shared" si="4"/>
        <v>2916.19</v>
      </c>
      <c r="P106">
        <f t="shared" si="3"/>
        <v>288.69</v>
      </c>
    </row>
    <row r="107" spans="1:16" x14ac:dyDescent="0.3">
      <c r="A107">
        <v>2898.13</v>
      </c>
      <c r="B107">
        <v>2898.13</v>
      </c>
      <c r="C107">
        <v>2898.13</v>
      </c>
      <c r="I107">
        <v>287.01</v>
      </c>
      <c r="J107">
        <v>286.85000000000002</v>
      </c>
      <c r="K107">
        <v>0</v>
      </c>
      <c r="N107">
        <f t="shared" si="5"/>
        <v>63.600000000000108</v>
      </c>
      <c r="O107">
        <f t="shared" si="4"/>
        <v>2898.1299999999997</v>
      </c>
      <c r="P107">
        <f t="shared" si="3"/>
        <v>286.93</v>
      </c>
    </row>
    <row r="108" spans="1:16" x14ac:dyDescent="0.3">
      <c r="A108">
        <v>2881.31</v>
      </c>
      <c r="B108">
        <v>2881.31</v>
      </c>
      <c r="C108">
        <v>2881.31</v>
      </c>
      <c r="I108">
        <v>285.37</v>
      </c>
      <c r="J108">
        <v>285.18</v>
      </c>
      <c r="K108">
        <v>0</v>
      </c>
      <c r="N108">
        <f t="shared" si="5"/>
        <v>64.200000000000102</v>
      </c>
      <c r="O108">
        <f t="shared" si="4"/>
        <v>2881.31</v>
      </c>
      <c r="P108">
        <f t="shared" si="3"/>
        <v>285.27499999999998</v>
      </c>
    </row>
    <row r="109" spans="1:16" x14ac:dyDescent="0.3">
      <c r="A109">
        <v>2864.76</v>
      </c>
      <c r="B109">
        <v>2864.76</v>
      </c>
      <c r="C109">
        <v>2864.76</v>
      </c>
      <c r="I109">
        <v>283.61</v>
      </c>
      <c r="J109">
        <v>283.41000000000003</v>
      </c>
      <c r="K109">
        <v>0</v>
      </c>
      <c r="N109">
        <f t="shared" si="5"/>
        <v>64.800000000000097</v>
      </c>
      <c r="O109">
        <f t="shared" si="4"/>
        <v>2864.76</v>
      </c>
      <c r="P109">
        <f t="shared" si="3"/>
        <v>283.51</v>
      </c>
    </row>
    <row r="110" spans="1:16" x14ac:dyDescent="0.3">
      <c r="A110">
        <v>2848.69</v>
      </c>
      <c r="B110">
        <v>2848.69</v>
      </c>
      <c r="C110">
        <v>2848.69</v>
      </c>
      <c r="I110">
        <v>282.14999999999998</v>
      </c>
      <c r="J110">
        <v>281.85000000000002</v>
      </c>
      <c r="K110">
        <v>0</v>
      </c>
      <c r="N110">
        <f t="shared" si="5"/>
        <v>65.400000000000091</v>
      </c>
      <c r="O110">
        <f t="shared" si="4"/>
        <v>2848.69</v>
      </c>
      <c r="P110">
        <f t="shared" si="3"/>
        <v>282</v>
      </c>
    </row>
    <row r="111" spans="1:16" x14ac:dyDescent="0.3">
      <c r="A111">
        <v>2833.63</v>
      </c>
      <c r="B111">
        <v>2833.63</v>
      </c>
      <c r="C111">
        <v>2833.63</v>
      </c>
      <c r="I111">
        <v>280.63</v>
      </c>
      <c r="J111">
        <v>280.42</v>
      </c>
      <c r="K111">
        <v>0</v>
      </c>
      <c r="N111">
        <f t="shared" si="5"/>
        <v>66.000000000000085</v>
      </c>
      <c r="O111">
        <f t="shared" si="4"/>
        <v>2833.6299999999997</v>
      </c>
      <c r="P111">
        <f t="shared" si="3"/>
        <v>280.52499999999998</v>
      </c>
    </row>
    <row r="112" spans="1:16" x14ac:dyDescent="0.3">
      <c r="A112">
        <v>2817.6</v>
      </c>
      <c r="B112">
        <v>2817.6</v>
      </c>
      <c r="C112">
        <v>2817.6</v>
      </c>
      <c r="I112">
        <v>279.02999999999997</v>
      </c>
      <c r="J112">
        <v>278.77</v>
      </c>
      <c r="K112">
        <v>0</v>
      </c>
      <c r="N112">
        <f t="shared" si="5"/>
        <v>66.60000000000008</v>
      </c>
      <c r="O112">
        <f t="shared" si="4"/>
        <v>2817.6</v>
      </c>
      <c r="P112">
        <f t="shared" si="3"/>
        <v>278.89999999999998</v>
      </c>
    </row>
    <row r="113" spans="1:16" x14ac:dyDescent="0.3">
      <c r="A113">
        <v>2802.76</v>
      </c>
      <c r="B113">
        <v>2802.76</v>
      </c>
      <c r="C113">
        <v>2802.76</v>
      </c>
      <c r="I113">
        <v>277.56</v>
      </c>
      <c r="J113">
        <v>277.32</v>
      </c>
      <c r="K113">
        <v>0</v>
      </c>
      <c r="N113">
        <f t="shared" si="5"/>
        <v>67.200000000000074</v>
      </c>
      <c r="O113">
        <f t="shared" si="4"/>
        <v>2802.76</v>
      </c>
      <c r="P113">
        <f t="shared" si="3"/>
        <v>277.44</v>
      </c>
    </row>
    <row r="114" spans="1:16" x14ac:dyDescent="0.3">
      <c r="A114">
        <v>2788.39</v>
      </c>
      <c r="B114">
        <v>2788.39</v>
      </c>
      <c r="C114">
        <v>2788.39</v>
      </c>
      <c r="I114">
        <v>276.18</v>
      </c>
      <c r="J114">
        <v>275.97000000000003</v>
      </c>
      <c r="K114">
        <v>0</v>
      </c>
      <c r="N114">
        <f t="shared" si="5"/>
        <v>67.800000000000068</v>
      </c>
      <c r="O114">
        <f t="shared" si="4"/>
        <v>2788.39</v>
      </c>
      <c r="P114">
        <f t="shared" si="3"/>
        <v>276.07500000000005</v>
      </c>
    </row>
    <row r="115" spans="1:16" x14ac:dyDescent="0.3">
      <c r="A115">
        <v>2774.91</v>
      </c>
      <c r="B115">
        <v>2774.91</v>
      </c>
      <c r="C115">
        <v>2774.91</v>
      </c>
      <c r="I115">
        <v>274.70999999999998</v>
      </c>
      <c r="J115">
        <v>274.55</v>
      </c>
      <c r="K115">
        <v>0</v>
      </c>
      <c r="N115">
        <f t="shared" si="5"/>
        <v>68.400000000000063</v>
      </c>
      <c r="O115">
        <f t="shared" si="4"/>
        <v>2774.91</v>
      </c>
      <c r="P115">
        <f t="shared" si="3"/>
        <v>274.63</v>
      </c>
    </row>
    <row r="116" spans="1:16" x14ac:dyDescent="0.3">
      <c r="A116">
        <v>2761.48</v>
      </c>
      <c r="B116">
        <v>2761.48</v>
      </c>
      <c r="C116">
        <v>2761.48</v>
      </c>
      <c r="I116">
        <v>273.51</v>
      </c>
      <c r="J116">
        <v>273.3</v>
      </c>
      <c r="K116">
        <v>0</v>
      </c>
      <c r="N116">
        <f t="shared" si="5"/>
        <v>69.000000000000057</v>
      </c>
      <c r="O116">
        <f t="shared" si="4"/>
        <v>2761.48</v>
      </c>
      <c r="P116">
        <f t="shared" ref="P116:P179" si="6">SUM(I116:L116)/2</f>
        <v>273.40499999999997</v>
      </c>
    </row>
    <row r="117" spans="1:16" x14ac:dyDescent="0.3">
      <c r="A117">
        <v>2747.6</v>
      </c>
      <c r="B117">
        <v>2747.6</v>
      </c>
      <c r="C117">
        <v>2747.6</v>
      </c>
      <c r="I117">
        <v>272.17</v>
      </c>
      <c r="J117">
        <v>271.89999999999998</v>
      </c>
      <c r="K117">
        <v>0</v>
      </c>
      <c r="N117">
        <f t="shared" si="5"/>
        <v>69.600000000000051</v>
      </c>
      <c r="O117">
        <f t="shared" si="4"/>
        <v>2747.6</v>
      </c>
      <c r="P117">
        <f t="shared" si="6"/>
        <v>272.03499999999997</v>
      </c>
    </row>
    <row r="118" spans="1:16" x14ac:dyDescent="0.3">
      <c r="A118">
        <v>2734.58</v>
      </c>
      <c r="B118">
        <v>2734.58</v>
      </c>
      <c r="C118">
        <v>2734.58</v>
      </c>
      <c r="I118">
        <v>270.89</v>
      </c>
      <c r="J118">
        <v>270.58999999999997</v>
      </c>
      <c r="K118">
        <v>0</v>
      </c>
      <c r="N118">
        <f t="shared" si="5"/>
        <v>70.200000000000045</v>
      </c>
      <c r="O118">
        <f t="shared" si="4"/>
        <v>2734.58</v>
      </c>
      <c r="P118">
        <f t="shared" si="6"/>
        <v>270.74</v>
      </c>
    </row>
    <row r="119" spans="1:16" x14ac:dyDescent="0.3">
      <c r="A119">
        <v>2722.33</v>
      </c>
      <c r="B119">
        <v>2722.33</v>
      </c>
      <c r="C119">
        <v>2722.33</v>
      </c>
      <c r="I119">
        <v>269.67</v>
      </c>
      <c r="J119">
        <v>269.33</v>
      </c>
      <c r="K119">
        <v>0</v>
      </c>
      <c r="N119">
        <f t="shared" si="5"/>
        <v>70.80000000000004</v>
      </c>
      <c r="O119">
        <f t="shared" si="4"/>
        <v>2722.33</v>
      </c>
      <c r="P119">
        <f t="shared" si="6"/>
        <v>269.5</v>
      </c>
    </row>
    <row r="120" spans="1:16" x14ac:dyDescent="0.3">
      <c r="A120">
        <v>2709.98</v>
      </c>
      <c r="B120">
        <v>2709.98</v>
      </c>
      <c r="C120">
        <v>2709.98</v>
      </c>
      <c r="I120">
        <v>268.49</v>
      </c>
      <c r="J120">
        <v>268.2</v>
      </c>
      <c r="K120">
        <v>0</v>
      </c>
      <c r="N120">
        <f t="shared" si="5"/>
        <v>71.400000000000034</v>
      </c>
      <c r="O120">
        <f t="shared" si="4"/>
        <v>2709.98</v>
      </c>
      <c r="P120">
        <f t="shared" si="6"/>
        <v>268.34500000000003</v>
      </c>
    </row>
    <row r="121" spans="1:16" x14ac:dyDescent="0.3">
      <c r="A121">
        <v>2698.41</v>
      </c>
      <c r="B121">
        <v>2698.41</v>
      </c>
      <c r="C121">
        <v>2698.41</v>
      </c>
      <c r="I121">
        <v>267.2</v>
      </c>
      <c r="J121">
        <v>266.85000000000002</v>
      </c>
      <c r="K121">
        <v>0</v>
      </c>
      <c r="N121">
        <f t="shared" si="5"/>
        <v>72.000000000000028</v>
      </c>
      <c r="O121">
        <f t="shared" si="4"/>
        <v>2698.41</v>
      </c>
      <c r="P121">
        <f t="shared" si="6"/>
        <v>267.02499999999998</v>
      </c>
    </row>
    <row r="122" spans="1:16" x14ac:dyDescent="0.3">
      <c r="A122">
        <v>2686.78</v>
      </c>
      <c r="B122">
        <v>2686.78</v>
      </c>
      <c r="C122">
        <v>2686.78</v>
      </c>
      <c r="I122">
        <v>265.97000000000003</v>
      </c>
      <c r="J122">
        <v>265.88</v>
      </c>
      <c r="K122">
        <v>0</v>
      </c>
      <c r="N122">
        <f t="shared" si="5"/>
        <v>72.600000000000023</v>
      </c>
      <c r="O122">
        <f t="shared" si="4"/>
        <v>2686.78</v>
      </c>
      <c r="P122">
        <f t="shared" si="6"/>
        <v>265.92500000000001</v>
      </c>
    </row>
    <row r="123" spans="1:16" x14ac:dyDescent="0.3">
      <c r="A123">
        <v>2675.63</v>
      </c>
      <c r="B123">
        <v>2675.63</v>
      </c>
      <c r="C123">
        <v>2675.63</v>
      </c>
      <c r="I123">
        <v>264.94</v>
      </c>
      <c r="J123">
        <v>264.63</v>
      </c>
      <c r="K123">
        <v>0</v>
      </c>
      <c r="N123">
        <f t="shared" si="5"/>
        <v>73.200000000000017</v>
      </c>
      <c r="O123">
        <f t="shared" si="4"/>
        <v>2675.63</v>
      </c>
      <c r="P123">
        <f t="shared" si="6"/>
        <v>264.78499999999997</v>
      </c>
    </row>
    <row r="124" spans="1:16" x14ac:dyDescent="0.3">
      <c r="A124">
        <v>2664.4</v>
      </c>
      <c r="B124">
        <v>2664.4</v>
      </c>
      <c r="C124">
        <v>2664.4</v>
      </c>
      <c r="I124">
        <v>263.92</v>
      </c>
      <c r="J124">
        <v>263.52999999999997</v>
      </c>
      <c r="K124">
        <v>0</v>
      </c>
      <c r="N124">
        <f t="shared" si="5"/>
        <v>73.800000000000011</v>
      </c>
      <c r="O124">
        <f t="shared" si="4"/>
        <v>2664.4</v>
      </c>
      <c r="P124">
        <f t="shared" si="6"/>
        <v>263.72500000000002</v>
      </c>
    </row>
    <row r="125" spans="1:16" x14ac:dyDescent="0.3">
      <c r="A125">
        <v>2653.51</v>
      </c>
      <c r="B125">
        <v>2653.51</v>
      </c>
      <c r="C125">
        <v>2653.51</v>
      </c>
      <c r="I125">
        <v>262.83</v>
      </c>
      <c r="J125">
        <v>262.52999999999997</v>
      </c>
      <c r="K125">
        <v>0</v>
      </c>
      <c r="N125">
        <f t="shared" si="5"/>
        <v>74.400000000000006</v>
      </c>
      <c r="O125">
        <f t="shared" si="4"/>
        <v>2653.51</v>
      </c>
      <c r="P125">
        <f t="shared" si="6"/>
        <v>262.67999999999995</v>
      </c>
    </row>
    <row r="126" spans="1:16" x14ac:dyDescent="0.3">
      <c r="A126">
        <v>2643.33</v>
      </c>
      <c r="B126">
        <v>2643.33</v>
      </c>
      <c r="C126">
        <v>2643.33</v>
      </c>
      <c r="I126">
        <v>261.83</v>
      </c>
      <c r="J126">
        <v>261.54000000000002</v>
      </c>
      <c r="K126">
        <v>0</v>
      </c>
      <c r="N126">
        <f t="shared" si="5"/>
        <v>75</v>
      </c>
      <c r="O126">
        <f t="shared" si="4"/>
        <v>2643.33</v>
      </c>
      <c r="P126">
        <f t="shared" si="6"/>
        <v>261.685</v>
      </c>
    </row>
    <row r="127" spans="1:16" x14ac:dyDescent="0.3">
      <c r="A127">
        <v>2632.68</v>
      </c>
      <c r="B127">
        <v>2632.68</v>
      </c>
      <c r="C127">
        <v>2632.68</v>
      </c>
      <c r="I127">
        <v>260.89999999999998</v>
      </c>
      <c r="J127">
        <v>260.47000000000003</v>
      </c>
      <c r="K127">
        <v>0</v>
      </c>
      <c r="N127">
        <f t="shared" si="5"/>
        <v>75.599999999999994</v>
      </c>
      <c r="O127">
        <f t="shared" si="4"/>
        <v>2632.68</v>
      </c>
      <c r="P127">
        <f t="shared" si="6"/>
        <v>260.685</v>
      </c>
    </row>
    <row r="128" spans="1:16" x14ac:dyDescent="0.3">
      <c r="A128">
        <v>2623.03</v>
      </c>
      <c r="B128">
        <v>2623.03</v>
      </c>
      <c r="C128">
        <v>2623.03</v>
      </c>
      <c r="I128">
        <v>259.73</v>
      </c>
      <c r="J128">
        <v>259.49</v>
      </c>
      <c r="K128">
        <v>0</v>
      </c>
      <c r="N128">
        <f t="shared" si="5"/>
        <v>76.199999999999989</v>
      </c>
      <c r="O128">
        <f t="shared" si="4"/>
        <v>2623.03</v>
      </c>
      <c r="P128">
        <f t="shared" si="6"/>
        <v>259.61</v>
      </c>
    </row>
    <row r="129" spans="1:16" x14ac:dyDescent="0.3">
      <c r="A129">
        <v>2613.35</v>
      </c>
      <c r="B129">
        <v>2613.35</v>
      </c>
      <c r="C129">
        <v>2613.35</v>
      </c>
      <c r="I129">
        <v>258.82</v>
      </c>
      <c r="J129">
        <v>258.69</v>
      </c>
      <c r="K129">
        <v>0</v>
      </c>
      <c r="N129">
        <f t="shared" si="5"/>
        <v>76.799999999999983</v>
      </c>
      <c r="O129">
        <f t="shared" si="4"/>
        <v>2613.35</v>
      </c>
      <c r="P129">
        <f t="shared" si="6"/>
        <v>258.755</v>
      </c>
    </row>
    <row r="130" spans="1:16" x14ac:dyDescent="0.3">
      <c r="A130">
        <v>2604.15</v>
      </c>
      <c r="B130">
        <v>2604.15</v>
      </c>
      <c r="C130">
        <v>2604.15</v>
      </c>
      <c r="I130">
        <v>257.91000000000003</v>
      </c>
      <c r="J130">
        <v>257.62</v>
      </c>
      <c r="K130">
        <v>0</v>
      </c>
      <c r="N130">
        <f t="shared" si="5"/>
        <v>77.399999999999977</v>
      </c>
      <c r="O130">
        <f t="shared" ref="O130:O193" si="7">SUM(A130:D130)/3</f>
        <v>2604.15</v>
      </c>
      <c r="P130">
        <f t="shared" si="6"/>
        <v>257.76499999999999</v>
      </c>
    </row>
    <row r="131" spans="1:16" x14ac:dyDescent="0.3">
      <c r="A131">
        <v>2594.9899999999998</v>
      </c>
      <c r="B131">
        <v>2594.9899999999998</v>
      </c>
      <c r="C131">
        <v>2594.9899999999998</v>
      </c>
      <c r="I131">
        <v>257.06</v>
      </c>
      <c r="J131">
        <v>256.75</v>
      </c>
      <c r="K131">
        <v>0</v>
      </c>
      <c r="N131">
        <f t="shared" ref="N131:N194" si="8">N130+0.6</f>
        <v>77.999999999999972</v>
      </c>
      <c r="O131">
        <f t="shared" si="7"/>
        <v>2594.9899999999998</v>
      </c>
      <c r="P131">
        <f t="shared" si="6"/>
        <v>256.90499999999997</v>
      </c>
    </row>
    <row r="132" spans="1:16" x14ac:dyDescent="0.3">
      <c r="A132">
        <v>2585.8000000000002</v>
      </c>
      <c r="B132">
        <v>2585.8000000000002</v>
      </c>
      <c r="C132">
        <v>2585.8000000000002</v>
      </c>
      <c r="I132">
        <v>256.12</v>
      </c>
      <c r="J132">
        <v>255.75</v>
      </c>
      <c r="K132">
        <v>0</v>
      </c>
      <c r="N132">
        <f t="shared" si="8"/>
        <v>78.599999999999966</v>
      </c>
      <c r="O132">
        <f t="shared" si="7"/>
        <v>2585.8000000000002</v>
      </c>
      <c r="P132">
        <f t="shared" si="6"/>
        <v>255.935</v>
      </c>
    </row>
    <row r="133" spans="1:16" x14ac:dyDescent="0.3">
      <c r="A133">
        <v>2576.44</v>
      </c>
      <c r="B133">
        <v>2576.44</v>
      </c>
      <c r="C133">
        <v>2576.44</v>
      </c>
      <c r="I133">
        <v>255.17</v>
      </c>
      <c r="J133">
        <v>254.99</v>
      </c>
      <c r="K133">
        <v>0</v>
      </c>
      <c r="N133">
        <f t="shared" si="8"/>
        <v>79.19999999999996</v>
      </c>
      <c r="O133">
        <f t="shared" si="7"/>
        <v>2576.44</v>
      </c>
      <c r="P133">
        <f t="shared" si="6"/>
        <v>255.07999999999998</v>
      </c>
    </row>
    <row r="134" spans="1:16" x14ac:dyDescent="0.3">
      <c r="A134">
        <v>2568.2199999999998</v>
      </c>
      <c r="B134">
        <v>2568.2199999999998</v>
      </c>
      <c r="C134">
        <v>2568.2199999999998</v>
      </c>
      <c r="I134">
        <v>254.38</v>
      </c>
      <c r="J134">
        <v>254.17</v>
      </c>
      <c r="K134">
        <v>0</v>
      </c>
      <c r="N134">
        <f t="shared" si="8"/>
        <v>79.799999999999955</v>
      </c>
      <c r="O134">
        <f t="shared" si="7"/>
        <v>2568.2199999999998</v>
      </c>
      <c r="P134">
        <f t="shared" si="6"/>
        <v>254.27499999999998</v>
      </c>
    </row>
    <row r="135" spans="1:16" x14ac:dyDescent="0.3">
      <c r="A135">
        <v>2559.65</v>
      </c>
      <c r="B135">
        <v>2559.65</v>
      </c>
      <c r="C135">
        <v>2559.65</v>
      </c>
      <c r="I135">
        <v>253.58</v>
      </c>
      <c r="J135">
        <v>253.28</v>
      </c>
      <c r="K135">
        <v>0</v>
      </c>
      <c r="N135">
        <f t="shared" si="8"/>
        <v>80.399999999999949</v>
      </c>
      <c r="O135">
        <f t="shared" si="7"/>
        <v>2559.65</v>
      </c>
      <c r="P135">
        <f t="shared" si="6"/>
        <v>253.43</v>
      </c>
    </row>
    <row r="136" spans="1:16" x14ac:dyDescent="0.3">
      <c r="A136">
        <v>2551.63</v>
      </c>
      <c r="B136">
        <v>2551.63</v>
      </c>
      <c r="C136">
        <v>2551.63</v>
      </c>
      <c r="I136">
        <v>252.75</v>
      </c>
      <c r="J136">
        <v>252.43</v>
      </c>
      <c r="K136">
        <v>0</v>
      </c>
      <c r="N136">
        <f t="shared" si="8"/>
        <v>80.999999999999943</v>
      </c>
      <c r="O136">
        <f t="shared" si="7"/>
        <v>2551.63</v>
      </c>
      <c r="P136">
        <f t="shared" si="6"/>
        <v>252.59</v>
      </c>
    </row>
    <row r="137" spans="1:16" x14ac:dyDescent="0.3">
      <c r="A137">
        <v>2543.36</v>
      </c>
      <c r="B137">
        <v>2543.36</v>
      </c>
      <c r="C137">
        <v>2543.36</v>
      </c>
      <c r="I137">
        <v>251.83</v>
      </c>
      <c r="J137">
        <v>251.67</v>
      </c>
      <c r="K137">
        <v>0</v>
      </c>
      <c r="N137">
        <f t="shared" si="8"/>
        <v>81.599999999999937</v>
      </c>
      <c r="O137">
        <f t="shared" si="7"/>
        <v>2543.36</v>
      </c>
      <c r="P137">
        <f t="shared" si="6"/>
        <v>251.75</v>
      </c>
    </row>
    <row r="138" spans="1:16" x14ac:dyDescent="0.3">
      <c r="A138">
        <v>2535.3200000000002</v>
      </c>
      <c r="B138">
        <v>2535.3200000000002</v>
      </c>
      <c r="C138">
        <v>2535.3200000000002</v>
      </c>
      <c r="I138">
        <v>251.17</v>
      </c>
      <c r="J138">
        <v>250.86</v>
      </c>
      <c r="K138">
        <v>0</v>
      </c>
      <c r="N138">
        <f t="shared" si="8"/>
        <v>82.199999999999932</v>
      </c>
      <c r="O138">
        <f t="shared" si="7"/>
        <v>2535.3200000000002</v>
      </c>
      <c r="P138">
        <f t="shared" si="6"/>
        <v>251.01499999999999</v>
      </c>
    </row>
    <row r="139" spans="1:16" x14ac:dyDescent="0.3">
      <c r="A139">
        <v>2527.33</v>
      </c>
      <c r="B139">
        <v>2527.33</v>
      </c>
      <c r="C139">
        <v>2527.33</v>
      </c>
      <c r="I139">
        <v>250.38</v>
      </c>
      <c r="J139">
        <v>250.1</v>
      </c>
      <c r="K139">
        <v>0</v>
      </c>
      <c r="N139">
        <f t="shared" si="8"/>
        <v>82.799999999999926</v>
      </c>
      <c r="O139">
        <f t="shared" si="7"/>
        <v>2527.33</v>
      </c>
      <c r="P139">
        <f t="shared" si="6"/>
        <v>250.24</v>
      </c>
    </row>
    <row r="140" spans="1:16" x14ac:dyDescent="0.3">
      <c r="A140">
        <v>2519.91</v>
      </c>
      <c r="B140">
        <v>2519.91</v>
      </c>
      <c r="C140">
        <v>2519.91</v>
      </c>
      <c r="I140">
        <v>249.62</v>
      </c>
      <c r="J140">
        <v>249.31</v>
      </c>
      <c r="K140">
        <v>0</v>
      </c>
      <c r="N140">
        <f t="shared" si="8"/>
        <v>83.39999999999992</v>
      </c>
      <c r="O140">
        <f t="shared" si="7"/>
        <v>2519.91</v>
      </c>
      <c r="P140">
        <f t="shared" si="6"/>
        <v>249.465</v>
      </c>
    </row>
    <row r="141" spans="1:16" x14ac:dyDescent="0.3">
      <c r="A141">
        <v>2513.0700000000002</v>
      </c>
      <c r="B141">
        <v>2513.0700000000002</v>
      </c>
      <c r="C141">
        <v>2513.0700000000002</v>
      </c>
      <c r="I141">
        <v>248.91</v>
      </c>
      <c r="J141">
        <v>248.58</v>
      </c>
      <c r="K141">
        <v>0</v>
      </c>
      <c r="N141">
        <f t="shared" si="8"/>
        <v>83.999999999999915</v>
      </c>
      <c r="O141">
        <f t="shared" si="7"/>
        <v>2513.0700000000002</v>
      </c>
      <c r="P141">
        <f t="shared" si="6"/>
        <v>248.745</v>
      </c>
    </row>
    <row r="142" spans="1:16" x14ac:dyDescent="0.3">
      <c r="A142">
        <v>2505.83</v>
      </c>
      <c r="B142">
        <v>2505.83</v>
      </c>
      <c r="C142">
        <v>2505.83</v>
      </c>
      <c r="I142">
        <v>248.07</v>
      </c>
      <c r="J142">
        <v>247.87</v>
      </c>
      <c r="K142">
        <v>0</v>
      </c>
      <c r="N142">
        <f t="shared" si="8"/>
        <v>84.599999999999909</v>
      </c>
      <c r="O142">
        <f t="shared" si="7"/>
        <v>2505.83</v>
      </c>
      <c r="P142">
        <f t="shared" si="6"/>
        <v>247.97</v>
      </c>
    </row>
    <row r="143" spans="1:16" x14ac:dyDescent="0.3">
      <c r="A143">
        <v>2499.09</v>
      </c>
      <c r="B143">
        <v>2499.09</v>
      </c>
      <c r="C143">
        <v>2499.09</v>
      </c>
      <c r="I143">
        <v>247.49</v>
      </c>
      <c r="J143">
        <v>247.15</v>
      </c>
      <c r="K143">
        <v>0</v>
      </c>
      <c r="N143">
        <f t="shared" si="8"/>
        <v>85.199999999999903</v>
      </c>
      <c r="O143">
        <f t="shared" si="7"/>
        <v>2499.09</v>
      </c>
      <c r="P143">
        <f t="shared" si="6"/>
        <v>247.32</v>
      </c>
    </row>
    <row r="144" spans="1:16" x14ac:dyDescent="0.3">
      <c r="A144">
        <v>2491.7800000000002</v>
      </c>
      <c r="B144">
        <v>2491.7800000000002</v>
      </c>
      <c r="C144">
        <v>2491.7800000000002</v>
      </c>
      <c r="I144">
        <v>246.78</v>
      </c>
      <c r="J144">
        <v>246.66</v>
      </c>
      <c r="K144">
        <v>0</v>
      </c>
      <c r="N144">
        <f t="shared" si="8"/>
        <v>85.799999999999898</v>
      </c>
      <c r="O144">
        <f t="shared" si="7"/>
        <v>2491.7800000000002</v>
      </c>
      <c r="P144">
        <f t="shared" si="6"/>
        <v>246.72</v>
      </c>
    </row>
    <row r="145" spans="1:16" x14ac:dyDescent="0.3">
      <c r="A145">
        <v>2485.04</v>
      </c>
      <c r="B145">
        <v>2485.04</v>
      </c>
      <c r="C145">
        <v>2485.04</v>
      </c>
      <c r="I145">
        <v>246.12</v>
      </c>
      <c r="J145">
        <v>245.9</v>
      </c>
      <c r="K145">
        <v>0</v>
      </c>
      <c r="N145">
        <f t="shared" si="8"/>
        <v>86.399999999999892</v>
      </c>
      <c r="O145">
        <f t="shared" si="7"/>
        <v>2485.04</v>
      </c>
      <c r="P145">
        <f t="shared" si="6"/>
        <v>246.01</v>
      </c>
    </row>
    <row r="146" spans="1:16" x14ac:dyDescent="0.3">
      <c r="A146">
        <v>2478.4499999999998</v>
      </c>
      <c r="B146">
        <v>2478.4499999999998</v>
      </c>
      <c r="C146">
        <v>2478.4499999999998</v>
      </c>
      <c r="I146">
        <v>245.46</v>
      </c>
      <c r="J146">
        <v>245.29</v>
      </c>
      <c r="K146">
        <v>0</v>
      </c>
      <c r="N146">
        <f t="shared" si="8"/>
        <v>86.999999999999886</v>
      </c>
      <c r="O146">
        <f t="shared" si="7"/>
        <v>2478.4499999999998</v>
      </c>
      <c r="P146">
        <f t="shared" si="6"/>
        <v>245.375</v>
      </c>
    </row>
    <row r="147" spans="1:16" x14ac:dyDescent="0.3">
      <c r="A147">
        <v>2472.06</v>
      </c>
      <c r="B147">
        <v>2472.06</v>
      </c>
      <c r="C147">
        <v>2472.06</v>
      </c>
      <c r="I147">
        <v>244.83</v>
      </c>
      <c r="J147">
        <v>244.64</v>
      </c>
      <c r="K147">
        <v>0</v>
      </c>
      <c r="N147">
        <f t="shared" si="8"/>
        <v>87.599999999999881</v>
      </c>
      <c r="O147">
        <f t="shared" si="7"/>
        <v>2472.06</v>
      </c>
      <c r="P147">
        <f t="shared" si="6"/>
        <v>244.73500000000001</v>
      </c>
    </row>
    <row r="148" spans="1:16" x14ac:dyDescent="0.3">
      <c r="A148">
        <v>2465.91</v>
      </c>
      <c r="B148">
        <v>2465.91</v>
      </c>
      <c r="C148">
        <v>2465.91</v>
      </c>
      <c r="I148">
        <v>244.3</v>
      </c>
      <c r="J148">
        <v>243.89</v>
      </c>
      <c r="K148">
        <v>0</v>
      </c>
      <c r="N148">
        <f t="shared" si="8"/>
        <v>88.199999999999875</v>
      </c>
      <c r="O148">
        <f t="shared" si="7"/>
        <v>2465.91</v>
      </c>
      <c r="P148">
        <f t="shared" si="6"/>
        <v>244.095</v>
      </c>
    </row>
    <row r="149" spans="1:16" x14ac:dyDescent="0.3">
      <c r="A149">
        <v>2459.11</v>
      </c>
      <c r="B149">
        <v>2459.11</v>
      </c>
      <c r="C149">
        <v>2459.11</v>
      </c>
      <c r="I149">
        <v>243.59</v>
      </c>
      <c r="J149">
        <v>243.35</v>
      </c>
      <c r="K149">
        <v>0</v>
      </c>
      <c r="N149">
        <f t="shared" si="8"/>
        <v>88.799999999999869</v>
      </c>
      <c r="O149">
        <f t="shared" si="7"/>
        <v>2459.11</v>
      </c>
      <c r="P149">
        <f t="shared" si="6"/>
        <v>243.47</v>
      </c>
    </row>
    <row r="150" spans="1:16" x14ac:dyDescent="0.3">
      <c r="A150">
        <v>2453.4</v>
      </c>
      <c r="B150">
        <v>2453.4</v>
      </c>
      <c r="C150">
        <v>2453.4</v>
      </c>
      <c r="I150">
        <v>242.95</v>
      </c>
      <c r="J150">
        <v>242.78</v>
      </c>
      <c r="K150">
        <v>0</v>
      </c>
      <c r="N150">
        <f t="shared" si="8"/>
        <v>89.399999999999864</v>
      </c>
      <c r="O150">
        <f t="shared" si="7"/>
        <v>2453.4</v>
      </c>
      <c r="P150">
        <f t="shared" si="6"/>
        <v>242.86500000000001</v>
      </c>
    </row>
    <row r="151" spans="1:16" x14ac:dyDescent="0.3">
      <c r="A151">
        <v>2447.3200000000002</v>
      </c>
      <c r="B151">
        <v>2447.3200000000002</v>
      </c>
      <c r="C151">
        <v>2447.3200000000002</v>
      </c>
      <c r="I151">
        <v>242.35</v>
      </c>
      <c r="J151">
        <v>242.13</v>
      </c>
      <c r="K151">
        <v>0</v>
      </c>
      <c r="N151">
        <f t="shared" si="8"/>
        <v>89.999999999999858</v>
      </c>
      <c r="O151">
        <f t="shared" si="7"/>
        <v>2447.3200000000002</v>
      </c>
      <c r="P151">
        <f t="shared" si="6"/>
        <v>242.24</v>
      </c>
    </row>
    <row r="152" spans="1:16" x14ac:dyDescent="0.3">
      <c r="A152">
        <v>2441.62</v>
      </c>
      <c r="B152">
        <v>2441.62</v>
      </c>
      <c r="C152">
        <v>2441.62</v>
      </c>
      <c r="I152">
        <v>241.88</v>
      </c>
      <c r="J152">
        <v>241.68</v>
      </c>
      <c r="K152">
        <v>0</v>
      </c>
      <c r="N152">
        <f t="shared" si="8"/>
        <v>90.599999999999852</v>
      </c>
      <c r="O152">
        <f t="shared" si="7"/>
        <v>2441.62</v>
      </c>
      <c r="P152">
        <f t="shared" si="6"/>
        <v>241.78</v>
      </c>
    </row>
    <row r="153" spans="1:16" x14ac:dyDescent="0.3">
      <c r="A153">
        <v>2436.1799999999998</v>
      </c>
      <c r="B153">
        <v>2436.1799999999998</v>
      </c>
      <c r="C153">
        <v>2436.1799999999998</v>
      </c>
      <c r="I153">
        <v>241.22</v>
      </c>
      <c r="J153">
        <v>240.97</v>
      </c>
      <c r="K153">
        <v>0</v>
      </c>
      <c r="N153">
        <f t="shared" si="8"/>
        <v>91.199999999999847</v>
      </c>
      <c r="O153">
        <f t="shared" si="7"/>
        <v>2436.1799999999998</v>
      </c>
      <c r="P153">
        <f t="shared" si="6"/>
        <v>241.095</v>
      </c>
    </row>
    <row r="154" spans="1:16" x14ac:dyDescent="0.3">
      <c r="A154">
        <v>2430.27</v>
      </c>
      <c r="B154">
        <v>2430.27</v>
      </c>
      <c r="C154">
        <v>2430.27</v>
      </c>
      <c r="I154">
        <v>240.64</v>
      </c>
      <c r="J154">
        <v>240.46</v>
      </c>
      <c r="K154">
        <v>0</v>
      </c>
      <c r="N154">
        <f t="shared" si="8"/>
        <v>91.799999999999841</v>
      </c>
      <c r="O154">
        <f t="shared" si="7"/>
        <v>2430.27</v>
      </c>
      <c r="P154">
        <f t="shared" si="6"/>
        <v>240.55</v>
      </c>
    </row>
    <row r="155" spans="1:16" x14ac:dyDescent="0.3">
      <c r="A155">
        <v>2425.0300000000002</v>
      </c>
      <c r="B155">
        <v>2425.0300000000002</v>
      </c>
      <c r="C155">
        <v>2425.0300000000002</v>
      </c>
      <c r="I155">
        <v>240.1</v>
      </c>
      <c r="J155">
        <v>239.86</v>
      </c>
      <c r="K155">
        <v>0</v>
      </c>
      <c r="N155">
        <f t="shared" si="8"/>
        <v>92.399999999999835</v>
      </c>
      <c r="O155">
        <f t="shared" si="7"/>
        <v>2425.0300000000002</v>
      </c>
      <c r="P155">
        <f t="shared" si="6"/>
        <v>239.98000000000002</v>
      </c>
    </row>
    <row r="156" spans="1:16" x14ac:dyDescent="0.3">
      <c r="A156">
        <v>2419.19</v>
      </c>
      <c r="B156">
        <v>2419.19</v>
      </c>
      <c r="C156">
        <v>2419.19</v>
      </c>
      <c r="I156">
        <v>239.46</v>
      </c>
      <c r="J156">
        <v>239.46</v>
      </c>
      <c r="K156">
        <v>0</v>
      </c>
      <c r="N156">
        <f t="shared" si="8"/>
        <v>92.999999999999829</v>
      </c>
      <c r="O156">
        <f t="shared" si="7"/>
        <v>2419.19</v>
      </c>
      <c r="P156">
        <f t="shared" si="6"/>
        <v>239.46</v>
      </c>
    </row>
    <row r="157" spans="1:16" x14ac:dyDescent="0.3">
      <c r="A157">
        <v>2414.0100000000002</v>
      </c>
      <c r="B157">
        <v>2414.0100000000002</v>
      </c>
      <c r="C157">
        <v>2414.0100000000002</v>
      </c>
      <c r="I157">
        <v>239.18</v>
      </c>
      <c r="J157">
        <v>238.87</v>
      </c>
      <c r="K157">
        <v>0</v>
      </c>
      <c r="N157">
        <f t="shared" si="8"/>
        <v>93.599999999999824</v>
      </c>
      <c r="O157">
        <f t="shared" si="7"/>
        <v>2414.0100000000002</v>
      </c>
      <c r="P157">
        <f t="shared" si="6"/>
        <v>239.02500000000001</v>
      </c>
    </row>
    <row r="158" spans="1:16" x14ac:dyDescent="0.3">
      <c r="A158">
        <v>2408.86</v>
      </c>
      <c r="B158">
        <v>2408.86</v>
      </c>
      <c r="C158">
        <v>2408.86</v>
      </c>
      <c r="I158">
        <v>238.56</v>
      </c>
      <c r="J158">
        <v>238.42</v>
      </c>
      <c r="K158">
        <v>0</v>
      </c>
      <c r="N158">
        <f t="shared" si="8"/>
        <v>94.199999999999818</v>
      </c>
      <c r="O158">
        <f t="shared" si="7"/>
        <v>2408.86</v>
      </c>
      <c r="P158">
        <f t="shared" si="6"/>
        <v>238.49</v>
      </c>
    </row>
    <row r="159" spans="1:16" x14ac:dyDescent="0.3">
      <c r="A159">
        <v>2403.69</v>
      </c>
      <c r="B159">
        <v>2403.69</v>
      </c>
      <c r="C159">
        <v>2403.69</v>
      </c>
      <c r="I159">
        <v>237.98</v>
      </c>
      <c r="J159">
        <v>237.84</v>
      </c>
      <c r="K159">
        <v>0</v>
      </c>
      <c r="N159">
        <f t="shared" si="8"/>
        <v>94.799999999999812</v>
      </c>
      <c r="O159">
        <f t="shared" si="7"/>
        <v>2403.69</v>
      </c>
      <c r="P159">
        <f t="shared" si="6"/>
        <v>237.91</v>
      </c>
    </row>
    <row r="160" spans="1:16" x14ac:dyDescent="0.3">
      <c r="A160">
        <v>2398.71</v>
      </c>
      <c r="B160">
        <v>2398.71</v>
      </c>
      <c r="C160">
        <v>2398.71</v>
      </c>
      <c r="I160">
        <v>237.56</v>
      </c>
      <c r="J160">
        <v>237.42</v>
      </c>
      <c r="K160">
        <v>0</v>
      </c>
      <c r="N160">
        <f t="shared" si="8"/>
        <v>95.399999999999807</v>
      </c>
      <c r="O160">
        <f t="shared" si="7"/>
        <v>2398.71</v>
      </c>
      <c r="P160">
        <f t="shared" si="6"/>
        <v>237.49</v>
      </c>
    </row>
    <row r="161" spans="1:16" x14ac:dyDescent="0.3">
      <c r="A161">
        <v>2394.12</v>
      </c>
      <c r="B161">
        <v>2394.12</v>
      </c>
      <c r="C161">
        <v>2394.12</v>
      </c>
      <c r="I161">
        <v>237.07</v>
      </c>
      <c r="J161">
        <v>236.78</v>
      </c>
      <c r="K161">
        <v>0</v>
      </c>
      <c r="N161">
        <f t="shared" si="8"/>
        <v>95.999999999999801</v>
      </c>
      <c r="O161">
        <f t="shared" si="7"/>
        <v>2394.12</v>
      </c>
      <c r="P161">
        <f t="shared" si="6"/>
        <v>236.92500000000001</v>
      </c>
    </row>
    <row r="162" spans="1:16" x14ac:dyDescent="0.3">
      <c r="A162">
        <v>2388.88</v>
      </c>
      <c r="B162">
        <v>2388.88</v>
      </c>
      <c r="C162">
        <v>2388.88</v>
      </c>
      <c r="I162">
        <v>236.47</v>
      </c>
      <c r="J162">
        <v>236.47</v>
      </c>
      <c r="K162">
        <v>0</v>
      </c>
      <c r="N162">
        <f t="shared" si="8"/>
        <v>96.599999999999795</v>
      </c>
      <c r="O162">
        <f t="shared" si="7"/>
        <v>2388.88</v>
      </c>
      <c r="P162">
        <f t="shared" si="6"/>
        <v>236.47</v>
      </c>
    </row>
    <row r="163" spans="1:16" x14ac:dyDescent="0.3">
      <c r="A163">
        <v>2384.9499999999998</v>
      </c>
      <c r="B163">
        <v>2384.9499999999998</v>
      </c>
      <c r="C163">
        <v>2384.9499999999998</v>
      </c>
      <c r="I163">
        <v>236.15</v>
      </c>
      <c r="J163">
        <v>235.94</v>
      </c>
      <c r="K163">
        <v>0</v>
      </c>
      <c r="N163">
        <f t="shared" si="8"/>
        <v>97.19999999999979</v>
      </c>
      <c r="O163">
        <f t="shared" si="7"/>
        <v>2384.9499999999998</v>
      </c>
      <c r="P163">
        <f t="shared" si="6"/>
        <v>236.04500000000002</v>
      </c>
    </row>
    <row r="164" spans="1:16" x14ac:dyDescent="0.3">
      <c r="A164">
        <v>2379.7600000000002</v>
      </c>
      <c r="B164">
        <v>2379.7600000000002</v>
      </c>
      <c r="C164">
        <v>2379.7600000000002</v>
      </c>
      <c r="I164">
        <v>235.69</v>
      </c>
      <c r="J164">
        <v>235.52</v>
      </c>
      <c r="K164">
        <v>0</v>
      </c>
      <c r="N164">
        <f t="shared" si="8"/>
        <v>97.799999999999784</v>
      </c>
      <c r="O164">
        <f t="shared" si="7"/>
        <v>2379.7600000000002</v>
      </c>
      <c r="P164">
        <f t="shared" si="6"/>
        <v>235.60500000000002</v>
      </c>
    </row>
    <row r="165" spans="1:16" x14ac:dyDescent="0.3">
      <c r="A165">
        <v>2375.69</v>
      </c>
      <c r="B165">
        <v>2375.69</v>
      </c>
      <c r="C165">
        <v>2375.69</v>
      </c>
      <c r="I165">
        <v>235.18</v>
      </c>
      <c r="J165">
        <v>235.06</v>
      </c>
      <c r="K165">
        <v>0</v>
      </c>
      <c r="N165">
        <f t="shared" si="8"/>
        <v>98.399999999999778</v>
      </c>
      <c r="O165">
        <f t="shared" si="7"/>
        <v>2375.69</v>
      </c>
      <c r="P165">
        <f t="shared" si="6"/>
        <v>235.12</v>
      </c>
    </row>
    <row r="166" spans="1:16" x14ac:dyDescent="0.3">
      <c r="A166">
        <v>2370.31</v>
      </c>
      <c r="B166">
        <v>2370.31</v>
      </c>
      <c r="C166">
        <v>2370.31</v>
      </c>
      <c r="I166">
        <v>234.88</v>
      </c>
      <c r="J166">
        <v>234.57</v>
      </c>
      <c r="K166">
        <v>0</v>
      </c>
      <c r="N166">
        <f t="shared" si="8"/>
        <v>98.999999999999773</v>
      </c>
      <c r="O166">
        <f t="shared" si="7"/>
        <v>2370.31</v>
      </c>
      <c r="P166">
        <f t="shared" si="6"/>
        <v>234.72499999999999</v>
      </c>
    </row>
    <row r="167" spans="1:16" x14ac:dyDescent="0.3">
      <c r="A167">
        <v>2366.29</v>
      </c>
      <c r="B167">
        <v>2366.29</v>
      </c>
      <c r="C167">
        <v>2366.29</v>
      </c>
      <c r="I167">
        <v>234.31</v>
      </c>
      <c r="J167">
        <v>234.11</v>
      </c>
      <c r="K167">
        <v>0</v>
      </c>
      <c r="N167">
        <f t="shared" si="8"/>
        <v>99.599999999999767</v>
      </c>
      <c r="O167">
        <f t="shared" si="7"/>
        <v>2366.29</v>
      </c>
      <c r="P167">
        <f t="shared" si="6"/>
        <v>234.21</v>
      </c>
    </row>
    <row r="168" spans="1:16" x14ac:dyDescent="0.3">
      <c r="A168">
        <v>2361.94</v>
      </c>
      <c r="B168">
        <v>2361.94</v>
      </c>
      <c r="C168">
        <v>2361.94</v>
      </c>
      <c r="I168">
        <v>234</v>
      </c>
      <c r="J168">
        <v>233.68</v>
      </c>
      <c r="K168">
        <v>0</v>
      </c>
      <c r="N168">
        <f t="shared" si="8"/>
        <v>100.19999999999976</v>
      </c>
      <c r="O168">
        <f t="shared" si="7"/>
        <v>2361.94</v>
      </c>
      <c r="P168">
        <f t="shared" si="6"/>
        <v>233.84</v>
      </c>
    </row>
    <row r="169" spans="1:16" x14ac:dyDescent="0.3">
      <c r="A169">
        <v>2357.7600000000002</v>
      </c>
      <c r="B169">
        <v>2357.7600000000002</v>
      </c>
      <c r="C169">
        <v>2357.7600000000002</v>
      </c>
      <c r="I169">
        <v>233.42</v>
      </c>
      <c r="J169">
        <v>233.44</v>
      </c>
      <c r="K169">
        <v>0</v>
      </c>
      <c r="N169">
        <f t="shared" si="8"/>
        <v>100.79999999999976</v>
      </c>
      <c r="O169">
        <f t="shared" si="7"/>
        <v>2357.7600000000002</v>
      </c>
      <c r="P169">
        <f t="shared" si="6"/>
        <v>233.43</v>
      </c>
    </row>
    <row r="170" spans="1:16" x14ac:dyDescent="0.3">
      <c r="A170">
        <v>2353.4</v>
      </c>
      <c r="B170">
        <v>2353.4</v>
      </c>
      <c r="C170">
        <v>2353.4</v>
      </c>
      <c r="I170">
        <v>233.15</v>
      </c>
      <c r="J170">
        <v>232.84</v>
      </c>
      <c r="K170">
        <v>0</v>
      </c>
      <c r="N170">
        <f t="shared" si="8"/>
        <v>101.39999999999975</v>
      </c>
      <c r="O170">
        <f t="shared" si="7"/>
        <v>2353.4</v>
      </c>
      <c r="P170">
        <f t="shared" si="6"/>
        <v>232.995</v>
      </c>
    </row>
    <row r="171" spans="1:16" x14ac:dyDescent="0.3">
      <c r="A171">
        <v>2350.31</v>
      </c>
      <c r="B171">
        <v>2350.31</v>
      </c>
      <c r="C171">
        <v>2350.31</v>
      </c>
      <c r="I171">
        <v>232.68</v>
      </c>
      <c r="J171">
        <v>232.61</v>
      </c>
      <c r="K171">
        <v>0</v>
      </c>
      <c r="N171">
        <f t="shared" si="8"/>
        <v>101.99999999999974</v>
      </c>
      <c r="O171">
        <f t="shared" si="7"/>
        <v>2350.31</v>
      </c>
      <c r="P171">
        <f t="shared" si="6"/>
        <v>232.64500000000001</v>
      </c>
    </row>
    <row r="172" spans="1:16" x14ac:dyDescent="0.3">
      <c r="A172">
        <v>2345.1999999999998</v>
      </c>
      <c r="B172">
        <v>2345.1999999999998</v>
      </c>
      <c r="C172">
        <v>2345.1999999999998</v>
      </c>
      <c r="I172">
        <v>232.28</v>
      </c>
      <c r="J172">
        <v>232.11</v>
      </c>
      <c r="K172">
        <v>0</v>
      </c>
      <c r="N172">
        <f t="shared" si="8"/>
        <v>102.59999999999974</v>
      </c>
      <c r="O172">
        <f t="shared" si="7"/>
        <v>2345.1999999999998</v>
      </c>
      <c r="P172">
        <f t="shared" si="6"/>
        <v>232.19499999999999</v>
      </c>
    </row>
    <row r="173" spans="1:16" x14ac:dyDescent="0.3">
      <c r="A173">
        <v>2341.5500000000002</v>
      </c>
      <c r="B173">
        <v>2341.5500000000002</v>
      </c>
      <c r="C173">
        <v>2341.5500000000002</v>
      </c>
      <c r="I173">
        <v>231.94</v>
      </c>
      <c r="J173">
        <v>231.61</v>
      </c>
      <c r="K173">
        <v>0</v>
      </c>
      <c r="N173">
        <f t="shared" si="8"/>
        <v>103.19999999999973</v>
      </c>
      <c r="O173">
        <f t="shared" si="7"/>
        <v>2341.5500000000002</v>
      </c>
      <c r="P173">
        <f t="shared" si="6"/>
        <v>231.77500000000001</v>
      </c>
    </row>
    <row r="174" spans="1:16" x14ac:dyDescent="0.3">
      <c r="A174">
        <v>2337.19</v>
      </c>
      <c r="B174">
        <v>2337.19</v>
      </c>
      <c r="C174">
        <v>2337.19</v>
      </c>
      <c r="I174">
        <v>231.51</v>
      </c>
      <c r="J174">
        <v>231.32</v>
      </c>
      <c r="K174">
        <v>0</v>
      </c>
      <c r="N174">
        <f t="shared" si="8"/>
        <v>103.79999999999973</v>
      </c>
      <c r="O174">
        <f t="shared" si="7"/>
        <v>2337.19</v>
      </c>
      <c r="P174">
        <f t="shared" si="6"/>
        <v>231.41499999999999</v>
      </c>
    </row>
    <row r="175" spans="1:16" x14ac:dyDescent="0.3">
      <c r="A175">
        <v>2334.0500000000002</v>
      </c>
      <c r="B175">
        <v>2334.0500000000002</v>
      </c>
      <c r="C175">
        <v>2334.0500000000002</v>
      </c>
      <c r="I175">
        <v>231.18</v>
      </c>
      <c r="J175">
        <v>230.98</v>
      </c>
      <c r="K175">
        <v>0</v>
      </c>
      <c r="N175">
        <f t="shared" si="8"/>
        <v>104.39999999999972</v>
      </c>
      <c r="O175">
        <f t="shared" si="7"/>
        <v>2334.0500000000002</v>
      </c>
      <c r="P175">
        <f t="shared" si="6"/>
        <v>231.07999999999998</v>
      </c>
    </row>
    <row r="176" spans="1:16" x14ac:dyDescent="0.3">
      <c r="A176">
        <v>2330.9499999999998</v>
      </c>
      <c r="B176">
        <v>2330.9499999999998</v>
      </c>
      <c r="C176">
        <v>2330.9499999999998</v>
      </c>
      <c r="I176">
        <v>230.69</v>
      </c>
      <c r="J176">
        <v>230.49</v>
      </c>
      <c r="K176">
        <v>0</v>
      </c>
      <c r="N176">
        <f t="shared" si="8"/>
        <v>104.99999999999972</v>
      </c>
      <c r="O176">
        <f t="shared" si="7"/>
        <v>2330.9499999999998</v>
      </c>
      <c r="P176">
        <f t="shared" si="6"/>
        <v>230.59</v>
      </c>
    </row>
    <row r="177" spans="1:16" x14ac:dyDescent="0.3">
      <c r="A177">
        <v>2327.23</v>
      </c>
      <c r="B177">
        <v>2327.23</v>
      </c>
      <c r="C177">
        <v>2327.23</v>
      </c>
      <c r="I177">
        <v>230.39</v>
      </c>
      <c r="J177">
        <v>230.3</v>
      </c>
      <c r="K177">
        <v>0</v>
      </c>
      <c r="N177">
        <f t="shared" si="8"/>
        <v>105.59999999999971</v>
      </c>
      <c r="O177">
        <f t="shared" si="7"/>
        <v>2327.23</v>
      </c>
      <c r="P177">
        <f t="shared" si="6"/>
        <v>230.345</v>
      </c>
    </row>
    <row r="178" spans="1:16" x14ac:dyDescent="0.3">
      <c r="A178">
        <v>2322.8000000000002</v>
      </c>
      <c r="B178">
        <v>2322.8000000000002</v>
      </c>
      <c r="C178">
        <v>2322.8000000000002</v>
      </c>
      <c r="I178">
        <v>230.09</v>
      </c>
      <c r="J178">
        <v>229.88</v>
      </c>
      <c r="K178">
        <v>0</v>
      </c>
      <c r="N178">
        <f t="shared" si="8"/>
        <v>106.1999999999997</v>
      </c>
      <c r="O178">
        <f t="shared" si="7"/>
        <v>2322.8000000000002</v>
      </c>
      <c r="P178">
        <f t="shared" si="6"/>
        <v>229.98500000000001</v>
      </c>
    </row>
    <row r="179" spans="1:16" x14ac:dyDescent="0.3">
      <c r="A179">
        <v>2319.3000000000002</v>
      </c>
      <c r="B179">
        <v>2319.3000000000002</v>
      </c>
      <c r="C179">
        <v>2319.3000000000002</v>
      </c>
      <c r="I179">
        <v>229.63</v>
      </c>
      <c r="J179">
        <v>229.57</v>
      </c>
      <c r="K179">
        <v>0</v>
      </c>
      <c r="N179">
        <f t="shared" si="8"/>
        <v>106.7999999999997</v>
      </c>
      <c r="O179">
        <f t="shared" si="7"/>
        <v>2319.3000000000002</v>
      </c>
      <c r="P179">
        <f t="shared" si="6"/>
        <v>229.6</v>
      </c>
    </row>
    <row r="180" spans="1:16" x14ac:dyDescent="0.3">
      <c r="A180">
        <v>2316.44</v>
      </c>
      <c r="B180">
        <v>2316.44</v>
      </c>
      <c r="C180">
        <v>2316.44</v>
      </c>
      <c r="I180">
        <v>229.35</v>
      </c>
      <c r="J180">
        <v>229.2</v>
      </c>
      <c r="K180">
        <v>0</v>
      </c>
      <c r="N180">
        <f t="shared" si="8"/>
        <v>107.39999999999969</v>
      </c>
      <c r="O180">
        <f t="shared" si="7"/>
        <v>2316.44</v>
      </c>
      <c r="P180">
        <f t="shared" ref="P180:P243" si="9">SUM(I180:L180)/2</f>
        <v>229.27499999999998</v>
      </c>
    </row>
    <row r="181" spans="1:16" x14ac:dyDescent="0.3">
      <c r="A181">
        <v>2312.2800000000002</v>
      </c>
      <c r="B181">
        <v>2312.2800000000002</v>
      </c>
      <c r="C181">
        <v>2312.2800000000002</v>
      </c>
      <c r="I181">
        <v>229.03</v>
      </c>
      <c r="J181">
        <v>228.81</v>
      </c>
      <c r="K181">
        <v>0</v>
      </c>
      <c r="N181">
        <f t="shared" si="8"/>
        <v>107.99999999999969</v>
      </c>
      <c r="O181">
        <f t="shared" si="7"/>
        <v>2312.2800000000002</v>
      </c>
      <c r="P181">
        <f t="shared" si="9"/>
        <v>228.92000000000002</v>
      </c>
    </row>
    <row r="182" spans="1:16" x14ac:dyDescent="0.3">
      <c r="A182">
        <v>2309.16</v>
      </c>
      <c r="B182">
        <v>2309.16</v>
      </c>
      <c r="C182">
        <v>2309.16</v>
      </c>
      <c r="I182">
        <v>228.78</v>
      </c>
      <c r="J182">
        <v>228.56</v>
      </c>
      <c r="K182">
        <v>0</v>
      </c>
      <c r="N182">
        <f t="shared" si="8"/>
        <v>108.59999999999968</v>
      </c>
      <c r="O182">
        <f t="shared" si="7"/>
        <v>2309.16</v>
      </c>
      <c r="P182">
        <f t="shared" si="9"/>
        <v>228.67000000000002</v>
      </c>
    </row>
    <row r="183" spans="1:16" x14ac:dyDescent="0.3">
      <c r="A183">
        <v>2305.84</v>
      </c>
      <c r="B183">
        <v>2305.84</v>
      </c>
      <c r="C183">
        <v>2305.84</v>
      </c>
      <c r="I183">
        <v>228.41</v>
      </c>
      <c r="J183">
        <v>228.24</v>
      </c>
      <c r="K183">
        <v>0</v>
      </c>
      <c r="N183">
        <f t="shared" si="8"/>
        <v>109.19999999999968</v>
      </c>
      <c r="O183">
        <f t="shared" si="7"/>
        <v>2305.84</v>
      </c>
      <c r="P183">
        <f t="shared" si="9"/>
        <v>228.32499999999999</v>
      </c>
    </row>
    <row r="184" spans="1:16" x14ac:dyDescent="0.3">
      <c r="A184">
        <v>2302.9</v>
      </c>
      <c r="B184">
        <v>2302.9</v>
      </c>
      <c r="C184">
        <v>2302.9</v>
      </c>
      <c r="I184">
        <v>228.08</v>
      </c>
      <c r="J184">
        <v>227.78</v>
      </c>
      <c r="K184">
        <v>0</v>
      </c>
      <c r="N184">
        <f t="shared" si="8"/>
        <v>109.79999999999967</v>
      </c>
      <c r="O184">
        <f t="shared" si="7"/>
        <v>2302.9</v>
      </c>
      <c r="P184">
        <f t="shared" si="9"/>
        <v>227.93</v>
      </c>
    </row>
    <row r="185" spans="1:16" x14ac:dyDescent="0.3">
      <c r="A185">
        <v>2299.5300000000002</v>
      </c>
      <c r="B185">
        <v>2299.5300000000002</v>
      </c>
      <c r="C185">
        <v>2299.5300000000002</v>
      </c>
      <c r="I185">
        <v>227.73</v>
      </c>
      <c r="J185">
        <v>227.47</v>
      </c>
      <c r="K185">
        <v>0</v>
      </c>
      <c r="N185">
        <f t="shared" si="8"/>
        <v>110.39999999999966</v>
      </c>
      <c r="O185">
        <f t="shared" si="7"/>
        <v>2299.5300000000002</v>
      </c>
      <c r="P185">
        <f t="shared" si="9"/>
        <v>227.6</v>
      </c>
    </row>
    <row r="186" spans="1:16" x14ac:dyDescent="0.3">
      <c r="A186">
        <v>2296.33</v>
      </c>
      <c r="B186">
        <v>2296.33</v>
      </c>
      <c r="C186">
        <v>2296.33</v>
      </c>
      <c r="I186">
        <v>227.38</v>
      </c>
      <c r="J186">
        <v>227.25</v>
      </c>
      <c r="K186">
        <v>0</v>
      </c>
      <c r="N186">
        <f t="shared" si="8"/>
        <v>110.99999999999966</v>
      </c>
      <c r="O186">
        <f t="shared" si="7"/>
        <v>2296.33</v>
      </c>
      <c r="P186">
        <f t="shared" si="9"/>
        <v>227.315</v>
      </c>
    </row>
    <row r="187" spans="1:16" x14ac:dyDescent="0.3">
      <c r="A187">
        <v>2293.09</v>
      </c>
      <c r="B187">
        <v>2293.09</v>
      </c>
      <c r="C187">
        <v>2293.09</v>
      </c>
      <c r="I187">
        <v>227.11</v>
      </c>
      <c r="J187">
        <v>226.95</v>
      </c>
      <c r="K187">
        <v>0</v>
      </c>
      <c r="N187">
        <f t="shared" si="8"/>
        <v>111.59999999999965</v>
      </c>
      <c r="O187">
        <f t="shared" si="7"/>
        <v>2293.09</v>
      </c>
      <c r="P187">
        <f t="shared" si="9"/>
        <v>227.03</v>
      </c>
    </row>
    <row r="188" spans="1:16" x14ac:dyDescent="0.3">
      <c r="A188">
        <v>2290.06</v>
      </c>
      <c r="B188">
        <v>2290.06</v>
      </c>
      <c r="C188">
        <v>2290.06</v>
      </c>
      <c r="I188">
        <v>226.83</v>
      </c>
      <c r="J188">
        <v>226.59</v>
      </c>
      <c r="K188">
        <v>0</v>
      </c>
      <c r="N188">
        <f t="shared" si="8"/>
        <v>112.19999999999965</v>
      </c>
      <c r="O188">
        <f t="shared" si="7"/>
        <v>2290.06</v>
      </c>
      <c r="P188">
        <f t="shared" si="9"/>
        <v>226.71</v>
      </c>
    </row>
    <row r="189" spans="1:16" x14ac:dyDescent="0.3">
      <c r="A189">
        <v>2287.1</v>
      </c>
      <c r="B189">
        <v>2287.1</v>
      </c>
      <c r="C189">
        <v>2287.1</v>
      </c>
      <c r="I189">
        <v>226.56</v>
      </c>
      <c r="J189">
        <v>226.36</v>
      </c>
      <c r="K189">
        <v>0</v>
      </c>
      <c r="N189">
        <f t="shared" si="8"/>
        <v>112.79999999999964</v>
      </c>
      <c r="O189">
        <f t="shared" si="7"/>
        <v>2287.1</v>
      </c>
      <c r="P189">
        <f t="shared" si="9"/>
        <v>226.46</v>
      </c>
    </row>
    <row r="190" spans="1:16" x14ac:dyDescent="0.3">
      <c r="A190">
        <v>2283.5700000000002</v>
      </c>
      <c r="B190">
        <v>2283.5700000000002</v>
      </c>
      <c r="C190">
        <v>2283.5700000000002</v>
      </c>
      <c r="I190">
        <v>226.11</v>
      </c>
      <c r="J190">
        <v>226.08</v>
      </c>
      <c r="K190">
        <v>0</v>
      </c>
      <c r="N190">
        <f t="shared" si="8"/>
        <v>113.39999999999964</v>
      </c>
      <c r="O190">
        <f t="shared" si="7"/>
        <v>2283.5700000000002</v>
      </c>
      <c r="P190">
        <f t="shared" si="9"/>
        <v>226.09500000000003</v>
      </c>
    </row>
    <row r="191" spans="1:16" x14ac:dyDescent="0.3">
      <c r="A191">
        <v>2281.21</v>
      </c>
      <c r="B191">
        <v>2281.21</v>
      </c>
      <c r="C191">
        <v>2281.21</v>
      </c>
      <c r="I191">
        <v>225.98</v>
      </c>
      <c r="J191">
        <v>225.78</v>
      </c>
      <c r="K191">
        <v>0</v>
      </c>
      <c r="N191">
        <f t="shared" si="8"/>
        <v>113.99999999999963</v>
      </c>
      <c r="O191">
        <f t="shared" si="7"/>
        <v>2281.21</v>
      </c>
      <c r="P191">
        <f t="shared" si="9"/>
        <v>225.88</v>
      </c>
    </row>
    <row r="192" spans="1:16" x14ac:dyDescent="0.3">
      <c r="A192">
        <v>2278.34</v>
      </c>
      <c r="B192">
        <v>2278.34</v>
      </c>
      <c r="C192">
        <v>2278.34</v>
      </c>
      <c r="I192">
        <v>225.66</v>
      </c>
      <c r="J192">
        <v>225.46</v>
      </c>
      <c r="K192">
        <v>0</v>
      </c>
      <c r="N192">
        <f t="shared" si="8"/>
        <v>114.59999999999962</v>
      </c>
      <c r="O192">
        <f t="shared" si="7"/>
        <v>2278.34</v>
      </c>
      <c r="P192">
        <f t="shared" si="9"/>
        <v>225.56</v>
      </c>
    </row>
    <row r="193" spans="1:16" x14ac:dyDescent="0.3">
      <c r="A193">
        <v>2275.77</v>
      </c>
      <c r="B193">
        <v>2275.77</v>
      </c>
      <c r="C193">
        <v>2275.77</v>
      </c>
      <c r="I193">
        <v>225.38</v>
      </c>
      <c r="J193">
        <v>225.26</v>
      </c>
      <c r="K193">
        <v>0</v>
      </c>
      <c r="N193">
        <f t="shared" si="8"/>
        <v>115.19999999999962</v>
      </c>
      <c r="O193">
        <f t="shared" si="7"/>
        <v>2275.77</v>
      </c>
      <c r="P193">
        <f t="shared" si="9"/>
        <v>225.32</v>
      </c>
    </row>
    <row r="194" spans="1:16" x14ac:dyDescent="0.3">
      <c r="A194">
        <v>2272.42</v>
      </c>
      <c r="B194">
        <v>2272.42</v>
      </c>
      <c r="C194">
        <v>2272.42</v>
      </c>
      <c r="I194">
        <v>224.97</v>
      </c>
      <c r="J194">
        <v>224.95</v>
      </c>
      <c r="K194">
        <v>0</v>
      </c>
      <c r="N194">
        <f t="shared" si="8"/>
        <v>115.79999999999961</v>
      </c>
      <c r="O194">
        <f t="shared" ref="O194:O257" si="10">SUM(A194:D194)/3</f>
        <v>2272.42</v>
      </c>
      <c r="P194">
        <f t="shared" si="9"/>
        <v>224.95999999999998</v>
      </c>
    </row>
    <row r="195" spans="1:16" x14ac:dyDescent="0.3">
      <c r="A195">
        <v>2269.5300000000002</v>
      </c>
      <c r="B195">
        <v>2269.5300000000002</v>
      </c>
      <c r="C195">
        <v>2269.5300000000002</v>
      </c>
      <c r="I195">
        <v>224.79</v>
      </c>
      <c r="J195">
        <v>224.67</v>
      </c>
      <c r="K195">
        <v>0</v>
      </c>
      <c r="N195">
        <f t="shared" ref="N195:N258" si="11">N194+0.6</f>
        <v>116.39999999999961</v>
      </c>
      <c r="O195">
        <f t="shared" si="10"/>
        <v>2269.5300000000002</v>
      </c>
      <c r="P195">
        <f t="shared" si="9"/>
        <v>224.73</v>
      </c>
    </row>
    <row r="196" spans="1:16" x14ac:dyDescent="0.3">
      <c r="A196">
        <v>2267.0700000000002</v>
      </c>
      <c r="B196">
        <v>2267.0700000000002</v>
      </c>
      <c r="C196">
        <v>2267.0700000000002</v>
      </c>
      <c r="I196">
        <v>224.5</v>
      </c>
      <c r="J196">
        <v>224.41</v>
      </c>
      <c r="K196">
        <v>0</v>
      </c>
      <c r="N196">
        <f t="shared" si="11"/>
        <v>116.9999999999996</v>
      </c>
      <c r="O196">
        <f t="shared" si="10"/>
        <v>2267.0700000000002</v>
      </c>
      <c r="P196">
        <f t="shared" si="9"/>
        <v>224.45499999999998</v>
      </c>
    </row>
    <row r="197" spans="1:16" x14ac:dyDescent="0.3">
      <c r="A197">
        <v>2264.4</v>
      </c>
      <c r="B197">
        <v>2264.4</v>
      </c>
      <c r="C197">
        <v>2264.4</v>
      </c>
      <c r="I197">
        <v>224.24</v>
      </c>
      <c r="J197">
        <v>224.18</v>
      </c>
      <c r="K197">
        <v>0</v>
      </c>
      <c r="N197">
        <f t="shared" si="11"/>
        <v>117.5999999999996</v>
      </c>
      <c r="O197">
        <f t="shared" si="10"/>
        <v>2264.4</v>
      </c>
      <c r="P197">
        <f t="shared" si="9"/>
        <v>224.21</v>
      </c>
    </row>
    <row r="198" spans="1:16" x14ac:dyDescent="0.3">
      <c r="A198">
        <v>2261.67</v>
      </c>
      <c r="B198">
        <v>2261.67</v>
      </c>
      <c r="C198">
        <v>2261.67</v>
      </c>
      <c r="I198">
        <v>224.05</v>
      </c>
      <c r="J198">
        <v>223.96</v>
      </c>
      <c r="K198">
        <v>0</v>
      </c>
      <c r="N198">
        <f t="shared" si="11"/>
        <v>118.19999999999959</v>
      </c>
      <c r="O198">
        <f t="shared" si="10"/>
        <v>2261.67</v>
      </c>
      <c r="P198">
        <f t="shared" si="9"/>
        <v>224.005</v>
      </c>
    </row>
    <row r="199" spans="1:16" x14ac:dyDescent="0.3">
      <c r="A199">
        <v>2259.0500000000002</v>
      </c>
      <c r="B199">
        <v>2259.0500000000002</v>
      </c>
      <c r="C199">
        <v>2259.0500000000002</v>
      </c>
      <c r="I199">
        <v>223.72</v>
      </c>
      <c r="J199">
        <v>223.6</v>
      </c>
      <c r="K199">
        <v>0</v>
      </c>
      <c r="N199">
        <f t="shared" si="11"/>
        <v>118.79999999999959</v>
      </c>
      <c r="O199">
        <f t="shared" si="10"/>
        <v>2259.0500000000002</v>
      </c>
      <c r="P199">
        <f t="shared" si="9"/>
        <v>223.66</v>
      </c>
    </row>
    <row r="200" spans="1:16" x14ac:dyDescent="0.3">
      <c r="A200">
        <v>2256.67</v>
      </c>
      <c r="B200">
        <v>2256.67</v>
      </c>
      <c r="C200">
        <v>2256.67</v>
      </c>
      <c r="I200">
        <v>223.5</v>
      </c>
      <c r="J200">
        <v>223.39</v>
      </c>
      <c r="K200">
        <v>0</v>
      </c>
      <c r="N200">
        <f t="shared" si="11"/>
        <v>119.39999999999958</v>
      </c>
      <c r="O200">
        <f t="shared" si="10"/>
        <v>2256.67</v>
      </c>
      <c r="P200">
        <f t="shared" si="9"/>
        <v>223.44499999999999</v>
      </c>
    </row>
    <row r="201" spans="1:16" x14ac:dyDescent="0.3">
      <c r="A201">
        <v>2254.54</v>
      </c>
      <c r="B201">
        <v>2254.54</v>
      </c>
      <c r="C201">
        <v>2254.54</v>
      </c>
      <c r="I201">
        <v>223.25</v>
      </c>
      <c r="J201">
        <v>223.23</v>
      </c>
      <c r="K201">
        <v>0</v>
      </c>
      <c r="N201">
        <f t="shared" si="11"/>
        <v>119.99999999999957</v>
      </c>
      <c r="O201">
        <f t="shared" si="10"/>
        <v>2254.54</v>
      </c>
      <c r="P201">
        <f t="shared" si="9"/>
        <v>223.24</v>
      </c>
    </row>
    <row r="202" spans="1:16" x14ac:dyDescent="0.3">
      <c r="A202">
        <v>2252.0300000000002</v>
      </c>
      <c r="B202">
        <v>2252.0300000000002</v>
      </c>
      <c r="C202">
        <v>2252.0300000000002</v>
      </c>
      <c r="I202">
        <v>223.02</v>
      </c>
      <c r="J202">
        <v>222.99</v>
      </c>
      <c r="K202">
        <v>0</v>
      </c>
      <c r="N202">
        <f t="shared" si="11"/>
        <v>120.59999999999957</v>
      </c>
      <c r="O202">
        <f t="shared" si="10"/>
        <v>2252.0300000000002</v>
      </c>
      <c r="P202">
        <f t="shared" si="9"/>
        <v>223.005</v>
      </c>
    </row>
    <row r="203" spans="1:16" x14ac:dyDescent="0.3">
      <c r="A203">
        <v>2249.71</v>
      </c>
      <c r="B203">
        <v>2249.71</v>
      </c>
      <c r="C203">
        <v>2249.71</v>
      </c>
      <c r="I203">
        <v>222.83</v>
      </c>
      <c r="J203">
        <v>222.72</v>
      </c>
      <c r="K203">
        <v>0</v>
      </c>
      <c r="N203">
        <f t="shared" si="11"/>
        <v>121.19999999999956</v>
      </c>
      <c r="O203">
        <f t="shared" si="10"/>
        <v>2249.71</v>
      </c>
      <c r="P203">
        <f t="shared" si="9"/>
        <v>222.77500000000001</v>
      </c>
    </row>
    <row r="204" spans="1:16" x14ac:dyDescent="0.3">
      <c r="A204">
        <v>2247.2399999999998</v>
      </c>
      <c r="B204">
        <v>2247.2399999999998</v>
      </c>
      <c r="C204">
        <v>2247.2399999999998</v>
      </c>
      <c r="I204">
        <v>222.5</v>
      </c>
      <c r="J204">
        <v>222.41</v>
      </c>
      <c r="K204">
        <v>0</v>
      </c>
      <c r="N204">
        <f t="shared" si="11"/>
        <v>121.79999999999956</v>
      </c>
      <c r="O204">
        <f t="shared" si="10"/>
        <v>2247.2399999999998</v>
      </c>
      <c r="P204">
        <f t="shared" si="9"/>
        <v>222.45499999999998</v>
      </c>
    </row>
    <row r="205" spans="1:16" x14ac:dyDescent="0.3">
      <c r="A205">
        <v>2244.7399999999998</v>
      </c>
      <c r="B205">
        <v>2244.7399999999998</v>
      </c>
      <c r="C205">
        <v>2244.7399999999998</v>
      </c>
      <c r="I205">
        <v>222.2</v>
      </c>
      <c r="J205">
        <v>222.13</v>
      </c>
      <c r="K205">
        <v>0</v>
      </c>
      <c r="N205">
        <f t="shared" si="11"/>
        <v>122.39999999999955</v>
      </c>
      <c r="O205">
        <f t="shared" si="10"/>
        <v>2244.7399999999998</v>
      </c>
      <c r="P205">
        <f t="shared" si="9"/>
        <v>222.16499999999999</v>
      </c>
    </row>
    <row r="206" spans="1:16" x14ac:dyDescent="0.3">
      <c r="A206">
        <v>2242.5100000000002</v>
      </c>
      <c r="B206">
        <v>2242.5100000000002</v>
      </c>
      <c r="C206">
        <v>2242.5100000000002</v>
      </c>
      <c r="I206">
        <v>222.2</v>
      </c>
      <c r="J206">
        <v>221.97</v>
      </c>
      <c r="K206">
        <v>0</v>
      </c>
      <c r="N206">
        <f t="shared" si="11"/>
        <v>122.99999999999955</v>
      </c>
      <c r="O206">
        <f t="shared" si="10"/>
        <v>2242.5100000000002</v>
      </c>
      <c r="P206">
        <f t="shared" si="9"/>
        <v>222.08499999999998</v>
      </c>
    </row>
    <row r="207" spans="1:16" x14ac:dyDescent="0.3">
      <c r="A207">
        <v>2240.54</v>
      </c>
      <c r="B207">
        <v>2240.54</v>
      </c>
      <c r="C207">
        <v>2240.54</v>
      </c>
      <c r="I207">
        <v>221.85</v>
      </c>
      <c r="J207">
        <v>221.83</v>
      </c>
      <c r="K207">
        <v>0</v>
      </c>
      <c r="N207">
        <f t="shared" si="11"/>
        <v>123.59999999999954</v>
      </c>
      <c r="O207">
        <f t="shared" si="10"/>
        <v>2240.54</v>
      </c>
      <c r="P207">
        <f t="shared" si="9"/>
        <v>221.84</v>
      </c>
    </row>
    <row r="208" spans="1:16" x14ac:dyDescent="0.3">
      <c r="A208">
        <v>2238.0100000000002</v>
      </c>
      <c r="B208">
        <v>2238.0100000000002</v>
      </c>
      <c r="C208">
        <v>2238.0100000000002</v>
      </c>
      <c r="I208">
        <v>221.64</v>
      </c>
      <c r="J208">
        <v>221.5</v>
      </c>
      <c r="K208">
        <v>0</v>
      </c>
      <c r="N208">
        <f t="shared" si="11"/>
        <v>124.19999999999953</v>
      </c>
      <c r="O208">
        <f t="shared" si="10"/>
        <v>2238.0100000000002</v>
      </c>
      <c r="P208">
        <f t="shared" si="9"/>
        <v>221.57</v>
      </c>
    </row>
    <row r="209" spans="1:16" x14ac:dyDescent="0.3">
      <c r="A209">
        <v>2235.7399999999998</v>
      </c>
      <c r="B209">
        <v>2235.7399999999998</v>
      </c>
      <c r="C209">
        <v>2235.7399999999998</v>
      </c>
      <c r="I209">
        <v>221.48</v>
      </c>
      <c r="J209">
        <v>221.34</v>
      </c>
      <c r="K209">
        <v>0</v>
      </c>
      <c r="N209">
        <f t="shared" si="11"/>
        <v>124.79999999999953</v>
      </c>
      <c r="O209">
        <f t="shared" si="10"/>
        <v>2235.7399999999998</v>
      </c>
      <c r="P209">
        <f t="shared" si="9"/>
        <v>221.41</v>
      </c>
    </row>
    <row r="210" spans="1:16" x14ac:dyDescent="0.3">
      <c r="A210">
        <v>2233.67</v>
      </c>
      <c r="B210">
        <v>2233.67</v>
      </c>
      <c r="C210">
        <v>2233.67</v>
      </c>
      <c r="I210">
        <v>221.26</v>
      </c>
      <c r="J210">
        <v>221.12</v>
      </c>
      <c r="K210">
        <v>0</v>
      </c>
      <c r="N210">
        <f t="shared" si="11"/>
        <v>125.39999999999952</v>
      </c>
      <c r="O210">
        <f t="shared" si="10"/>
        <v>2233.67</v>
      </c>
      <c r="P210">
        <f t="shared" si="9"/>
        <v>221.19</v>
      </c>
    </row>
    <row r="211" spans="1:16" x14ac:dyDescent="0.3">
      <c r="A211">
        <v>2231.1999999999998</v>
      </c>
      <c r="B211">
        <v>2231.1999999999998</v>
      </c>
      <c r="C211">
        <v>2231.1999999999998</v>
      </c>
      <c r="I211">
        <v>220.93</v>
      </c>
      <c r="J211">
        <v>220.97</v>
      </c>
      <c r="K211">
        <v>0</v>
      </c>
      <c r="N211">
        <f t="shared" si="11"/>
        <v>125.99999999999952</v>
      </c>
      <c r="O211">
        <f t="shared" si="10"/>
        <v>2231.1999999999998</v>
      </c>
      <c r="P211">
        <f t="shared" si="9"/>
        <v>220.95</v>
      </c>
    </row>
    <row r="212" spans="1:16" x14ac:dyDescent="0.3">
      <c r="A212">
        <v>2229.5500000000002</v>
      </c>
      <c r="B212">
        <v>2229.5500000000002</v>
      </c>
      <c r="C212">
        <v>2229.5500000000002</v>
      </c>
      <c r="I212">
        <v>220.76</v>
      </c>
      <c r="J212">
        <v>220.72</v>
      </c>
      <c r="K212">
        <v>0</v>
      </c>
      <c r="N212">
        <f t="shared" si="11"/>
        <v>126.59999999999951</v>
      </c>
      <c r="O212">
        <f t="shared" si="10"/>
        <v>2229.5500000000002</v>
      </c>
      <c r="P212">
        <f t="shared" si="9"/>
        <v>220.74</v>
      </c>
    </row>
    <row r="213" spans="1:16" x14ac:dyDescent="0.3">
      <c r="A213">
        <v>2227.56</v>
      </c>
      <c r="B213">
        <v>2227.56</v>
      </c>
      <c r="C213">
        <v>2227.56</v>
      </c>
      <c r="I213">
        <v>220.52</v>
      </c>
      <c r="J213">
        <v>220.56</v>
      </c>
      <c r="K213">
        <v>0</v>
      </c>
      <c r="N213">
        <f t="shared" si="11"/>
        <v>127.19999999999951</v>
      </c>
      <c r="O213">
        <f t="shared" si="10"/>
        <v>2227.56</v>
      </c>
      <c r="P213">
        <f t="shared" si="9"/>
        <v>220.54000000000002</v>
      </c>
    </row>
    <row r="214" spans="1:16" x14ac:dyDescent="0.3">
      <c r="A214">
        <v>2225.4</v>
      </c>
      <c r="B214">
        <v>2225.4</v>
      </c>
      <c r="C214">
        <v>2225.4</v>
      </c>
      <c r="I214">
        <v>220.34</v>
      </c>
      <c r="J214">
        <v>220.25</v>
      </c>
      <c r="K214">
        <v>0</v>
      </c>
      <c r="N214">
        <f t="shared" si="11"/>
        <v>127.7999999999995</v>
      </c>
      <c r="O214">
        <f t="shared" si="10"/>
        <v>2225.4</v>
      </c>
      <c r="P214">
        <f t="shared" si="9"/>
        <v>220.29500000000002</v>
      </c>
    </row>
    <row r="215" spans="1:16" x14ac:dyDescent="0.3">
      <c r="A215">
        <v>2223.1999999999998</v>
      </c>
      <c r="B215">
        <v>2223.1999999999998</v>
      </c>
      <c r="C215">
        <v>2223.1999999999998</v>
      </c>
      <c r="I215">
        <v>220.23</v>
      </c>
      <c r="J215">
        <v>220.13</v>
      </c>
      <c r="K215">
        <v>0</v>
      </c>
      <c r="N215">
        <f t="shared" si="11"/>
        <v>128.39999999999949</v>
      </c>
      <c r="O215">
        <f t="shared" si="10"/>
        <v>2223.1999999999998</v>
      </c>
      <c r="P215">
        <f t="shared" si="9"/>
        <v>220.18</v>
      </c>
    </row>
    <row r="216" spans="1:16" x14ac:dyDescent="0.3">
      <c r="A216">
        <v>2221.64</v>
      </c>
      <c r="B216">
        <v>2221.64</v>
      </c>
      <c r="C216">
        <v>2221.64</v>
      </c>
      <c r="I216">
        <v>219.96</v>
      </c>
      <c r="J216">
        <v>219.83</v>
      </c>
      <c r="K216">
        <v>0</v>
      </c>
      <c r="N216">
        <f t="shared" si="11"/>
        <v>128.99999999999949</v>
      </c>
      <c r="O216">
        <f t="shared" si="10"/>
        <v>2221.64</v>
      </c>
      <c r="P216">
        <f t="shared" si="9"/>
        <v>219.89500000000001</v>
      </c>
    </row>
    <row r="217" spans="1:16" x14ac:dyDescent="0.3">
      <c r="A217">
        <v>2219.41</v>
      </c>
      <c r="B217">
        <v>2219.41</v>
      </c>
      <c r="C217">
        <v>2219.41</v>
      </c>
      <c r="I217">
        <v>219.9</v>
      </c>
      <c r="J217">
        <v>219.69</v>
      </c>
      <c r="K217">
        <v>0</v>
      </c>
      <c r="N217">
        <f t="shared" si="11"/>
        <v>129.59999999999948</v>
      </c>
      <c r="O217">
        <f t="shared" si="10"/>
        <v>2219.41</v>
      </c>
      <c r="P217">
        <f t="shared" si="9"/>
        <v>219.79500000000002</v>
      </c>
    </row>
    <row r="218" spans="1:16" x14ac:dyDescent="0.3">
      <c r="A218">
        <v>2217.81</v>
      </c>
      <c r="B218">
        <v>2217.81</v>
      </c>
      <c r="C218">
        <v>2217.81</v>
      </c>
      <c r="I218">
        <v>219.65</v>
      </c>
      <c r="J218">
        <v>219.46</v>
      </c>
      <c r="K218">
        <v>0</v>
      </c>
      <c r="N218">
        <f t="shared" si="11"/>
        <v>130.19999999999948</v>
      </c>
      <c r="O218">
        <f t="shared" si="10"/>
        <v>2217.81</v>
      </c>
      <c r="P218">
        <f t="shared" si="9"/>
        <v>219.55500000000001</v>
      </c>
    </row>
    <row r="219" spans="1:16" x14ac:dyDescent="0.3">
      <c r="A219">
        <v>2215.61</v>
      </c>
      <c r="B219">
        <v>2215.61</v>
      </c>
      <c r="C219">
        <v>2215.61</v>
      </c>
      <c r="I219">
        <v>219.48</v>
      </c>
      <c r="J219">
        <v>219.18</v>
      </c>
      <c r="K219">
        <v>0</v>
      </c>
      <c r="N219">
        <f t="shared" si="11"/>
        <v>130.79999999999947</v>
      </c>
      <c r="O219">
        <f t="shared" si="10"/>
        <v>2215.61</v>
      </c>
      <c r="P219">
        <f t="shared" si="9"/>
        <v>219.32999999999998</v>
      </c>
    </row>
    <row r="220" spans="1:16" x14ac:dyDescent="0.3">
      <c r="A220">
        <v>2213.7800000000002</v>
      </c>
      <c r="B220">
        <v>2213.7800000000002</v>
      </c>
      <c r="C220">
        <v>2213.7800000000002</v>
      </c>
      <c r="I220">
        <v>219.28</v>
      </c>
      <c r="J220">
        <v>219.17</v>
      </c>
      <c r="K220">
        <v>0</v>
      </c>
      <c r="N220">
        <f t="shared" si="11"/>
        <v>131.39999999999947</v>
      </c>
      <c r="O220">
        <f t="shared" si="10"/>
        <v>2213.7800000000002</v>
      </c>
      <c r="P220">
        <f t="shared" si="9"/>
        <v>219.22499999999999</v>
      </c>
    </row>
    <row r="221" spans="1:16" x14ac:dyDescent="0.3">
      <c r="A221">
        <v>2211.58</v>
      </c>
      <c r="B221">
        <v>2211.58</v>
      </c>
      <c r="C221">
        <v>2211.58</v>
      </c>
      <c r="I221">
        <v>219.1</v>
      </c>
      <c r="J221">
        <v>218.98</v>
      </c>
      <c r="K221">
        <v>0</v>
      </c>
      <c r="N221">
        <f t="shared" si="11"/>
        <v>131.99999999999946</v>
      </c>
      <c r="O221">
        <f t="shared" si="10"/>
        <v>2211.58</v>
      </c>
      <c r="P221">
        <f t="shared" si="9"/>
        <v>219.04</v>
      </c>
    </row>
    <row r="222" spans="1:16" x14ac:dyDescent="0.3">
      <c r="A222">
        <v>2210.0700000000002</v>
      </c>
      <c r="B222">
        <v>2210.0700000000002</v>
      </c>
      <c r="C222">
        <v>2210.0700000000002</v>
      </c>
      <c r="I222">
        <v>218.88</v>
      </c>
      <c r="J222">
        <v>218.78</v>
      </c>
      <c r="K222">
        <v>0</v>
      </c>
      <c r="N222">
        <f t="shared" si="11"/>
        <v>132.59999999999945</v>
      </c>
      <c r="O222">
        <f t="shared" si="10"/>
        <v>2210.0700000000002</v>
      </c>
      <c r="P222">
        <f t="shared" si="9"/>
        <v>218.82999999999998</v>
      </c>
    </row>
    <row r="223" spans="1:16" x14ac:dyDescent="0.3">
      <c r="A223">
        <v>2208.44</v>
      </c>
      <c r="B223">
        <v>2208.44</v>
      </c>
      <c r="C223">
        <v>2208.44</v>
      </c>
      <c r="I223">
        <v>218.84</v>
      </c>
      <c r="J223">
        <v>218.51</v>
      </c>
      <c r="K223">
        <v>0</v>
      </c>
      <c r="N223">
        <f t="shared" si="11"/>
        <v>133.19999999999945</v>
      </c>
      <c r="O223">
        <f t="shared" si="10"/>
        <v>2208.44</v>
      </c>
      <c r="P223">
        <f t="shared" si="9"/>
        <v>218.67500000000001</v>
      </c>
    </row>
    <row r="224" spans="1:16" x14ac:dyDescent="0.3">
      <c r="A224">
        <v>2206.6799999999998</v>
      </c>
      <c r="B224">
        <v>2206.6799999999998</v>
      </c>
      <c r="C224">
        <v>2206.6799999999998</v>
      </c>
      <c r="I224">
        <v>218.64</v>
      </c>
      <c r="J224">
        <v>218.4</v>
      </c>
      <c r="K224">
        <v>0</v>
      </c>
      <c r="N224">
        <f t="shared" si="11"/>
        <v>133.79999999999944</v>
      </c>
      <c r="O224">
        <f t="shared" si="10"/>
        <v>2206.6799999999998</v>
      </c>
      <c r="P224">
        <f t="shared" si="9"/>
        <v>218.51999999999998</v>
      </c>
    </row>
    <row r="225" spans="1:16" x14ac:dyDescent="0.3">
      <c r="A225">
        <v>2205.08</v>
      </c>
      <c r="B225">
        <v>2205.08</v>
      </c>
      <c r="C225">
        <v>2205.08</v>
      </c>
      <c r="I225">
        <v>218.42</v>
      </c>
      <c r="J225">
        <v>218.28</v>
      </c>
      <c r="K225">
        <v>0</v>
      </c>
      <c r="N225">
        <f t="shared" si="11"/>
        <v>134.39999999999944</v>
      </c>
      <c r="O225">
        <f t="shared" si="10"/>
        <v>2205.08</v>
      </c>
      <c r="P225">
        <f t="shared" si="9"/>
        <v>218.35</v>
      </c>
    </row>
    <row r="226" spans="1:16" x14ac:dyDescent="0.3">
      <c r="A226">
        <v>2203.2800000000002</v>
      </c>
      <c r="B226">
        <v>2203.2800000000002</v>
      </c>
      <c r="C226">
        <v>2203.2800000000002</v>
      </c>
      <c r="I226">
        <v>218.17</v>
      </c>
      <c r="J226">
        <v>218.15</v>
      </c>
      <c r="K226">
        <v>0</v>
      </c>
      <c r="N226">
        <f t="shared" si="11"/>
        <v>134.99999999999943</v>
      </c>
      <c r="O226">
        <f t="shared" si="10"/>
        <v>2203.2800000000002</v>
      </c>
      <c r="P226">
        <f t="shared" si="9"/>
        <v>218.16</v>
      </c>
    </row>
    <row r="227" spans="1:16" x14ac:dyDescent="0.3">
      <c r="A227">
        <v>2201.87</v>
      </c>
      <c r="B227">
        <v>2201.87</v>
      </c>
      <c r="C227">
        <v>2201.87</v>
      </c>
      <c r="I227">
        <v>218.18</v>
      </c>
      <c r="J227">
        <v>217.88</v>
      </c>
      <c r="K227">
        <v>0</v>
      </c>
      <c r="N227">
        <f t="shared" si="11"/>
        <v>135.59999999999943</v>
      </c>
      <c r="O227">
        <f t="shared" si="10"/>
        <v>2201.87</v>
      </c>
      <c r="P227">
        <f t="shared" si="9"/>
        <v>218.03</v>
      </c>
    </row>
    <row r="228" spans="1:16" x14ac:dyDescent="0.3">
      <c r="A228">
        <v>2200.13</v>
      </c>
      <c r="B228">
        <v>2200.13</v>
      </c>
      <c r="C228">
        <v>2200.13</v>
      </c>
      <c r="I228">
        <v>217.91</v>
      </c>
      <c r="J228">
        <v>217.84</v>
      </c>
      <c r="K228">
        <v>0</v>
      </c>
      <c r="N228">
        <f t="shared" si="11"/>
        <v>136.19999999999942</v>
      </c>
      <c r="O228">
        <f t="shared" si="10"/>
        <v>2200.13</v>
      </c>
      <c r="P228">
        <f t="shared" si="9"/>
        <v>217.875</v>
      </c>
    </row>
    <row r="229" spans="1:16" x14ac:dyDescent="0.3">
      <c r="A229">
        <v>2198.48</v>
      </c>
      <c r="B229">
        <v>2198.48</v>
      </c>
      <c r="C229">
        <v>2198.48</v>
      </c>
      <c r="I229">
        <v>217.87</v>
      </c>
      <c r="J229">
        <v>217.56</v>
      </c>
      <c r="K229">
        <v>0</v>
      </c>
      <c r="N229">
        <f t="shared" si="11"/>
        <v>136.79999999999941</v>
      </c>
      <c r="O229">
        <f t="shared" si="10"/>
        <v>2198.48</v>
      </c>
      <c r="P229">
        <f t="shared" si="9"/>
        <v>217.715</v>
      </c>
    </row>
    <row r="230" spans="1:16" x14ac:dyDescent="0.3">
      <c r="A230">
        <v>2197.14</v>
      </c>
      <c r="B230">
        <v>2197.14</v>
      </c>
      <c r="C230">
        <v>2197.14</v>
      </c>
      <c r="I230">
        <v>217.53</v>
      </c>
      <c r="J230">
        <v>217.42</v>
      </c>
      <c r="K230">
        <v>0</v>
      </c>
      <c r="N230">
        <f t="shared" si="11"/>
        <v>137.39999999999941</v>
      </c>
      <c r="O230">
        <f t="shared" si="10"/>
        <v>2197.14</v>
      </c>
      <c r="P230">
        <f t="shared" si="9"/>
        <v>217.47499999999999</v>
      </c>
    </row>
    <row r="231" spans="1:16" x14ac:dyDescent="0.3">
      <c r="A231">
        <v>2195.52</v>
      </c>
      <c r="B231">
        <v>2195.52</v>
      </c>
      <c r="C231">
        <v>2195.52</v>
      </c>
      <c r="I231">
        <v>217.36</v>
      </c>
      <c r="J231">
        <v>217.17</v>
      </c>
      <c r="K231">
        <v>0</v>
      </c>
      <c r="N231">
        <f t="shared" si="11"/>
        <v>137.9999999999994</v>
      </c>
      <c r="O231">
        <f t="shared" si="10"/>
        <v>2195.52</v>
      </c>
      <c r="P231">
        <f t="shared" si="9"/>
        <v>217.26499999999999</v>
      </c>
    </row>
    <row r="232" spans="1:16" x14ac:dyDescent="0.3">
      <c r="A232">
        <v>2193.9899999999998</v>
      </c>
      <c r="B232">
        <v>2193.9899999999998</v>
      </c>
      <c r="C232">
        <v>2193.9899999999998</v>
      </c>
      <c r="I232">
        <v>217.27</v>
      </c>
      <c r="J232">
        <v>217.2</v>
      </c>
      <c r="K232">
        <v>0</v>
      </c>
      <c r="N232">
        <f t="shared" si="11"/>
        <v>138.5999999999994</v>
      </c>
      <c r="O232">
        <f t="shared" si="10"/>
        <v>2193.9899999999998</v>
      </c>
      <c r="P232">
        <f t="shared" si="9"/>
        <v>217.23500000000001</v>
      </c>
    </row>
    <row r="233" spans="1:16" x14ac:dyDescent="0.3">
      <c r="A233">
        <v>2192.2600000000002</v>
      </c>
      <c r="B233">
        <v>2192.2600000000002</v>
      </c>
      <c r="C233">
        <v>2192.2600000000002</v>
      </c>
      <c r="I233">
        <v>217.21</v>
      </c>
      <c r="J233">
        <v>216.93</v>
      </c>
      <c r="K233">
        <v>0</v>
      </c>
      <c r="N233">
        <f t="shared" si="11"/>
        <v>139.19999999999939</v>
      </c>
      <c r="O233">
        <f t="shared" si="10"/>
        <v>2192.2600000000002</v>
      </c>
      <c r="P233">
        <f t="shared" si="9"/>
        <v>217.07</v>
      </c>
    </row>
    <row r="234" spans="1:16" x14ac:dyDescent="0.3">
      <c r="A234">
        <v>2190.96</v>
      </c>
      <c r="B234">
        <v>2190.96</v>
      </c>
      <c r="C234">
        <v>2190.96</v>
      </c>
      <c r="I234">
        <v>216.91</v>
      </c>
      <c r="J234">
        <v>216.85</v>
      </c>
      <c r="K234">
        <v>0</v>
      </c>
      <c r="N234">
        <f t="shared" si="11"/>
        <v>139.79999999999939</v>
      </c>
      <c r="O234">
        <f t="shared" si="10"/>
        <v>2190.96</v>
      </c>
      <c r="P234">
        <f t="shared" si="9"/>
        <v>216.88</v>
      </c>
    </row>
    <row r="235" spans="1:16" x14ac:dyDescent="0.3">
      <c r="A235">
        <v>2189.5300000000002</v>
      </c>
      <c r="B235">
        <v>2189.5300000000002</v>
      </c>
      <c r="C235">
        <v>2189.5300000000002</v>
      </c>
      <c r="I235">
        <v>216.87</v>
      </c>
      <c r="J235">
        <v>216.82</v>
      </c>
      <c r="K235">
        <v>0</v>
      </c>
      <c r="N235">
        <f t="shared" si="11"/>
        <v>140.39999999999938</v>
      </c>
      <c r="O235">
        <f t="shared" si="10"/>
        <v>2189.5300000000002</v>
      </c>
      <c r="P235">
        <f t="shared" si="9"/>
        <v>216.845</v>
      </c>
    </row>
    <row r="236" spans="1:16" x14ac:dyDescent="0.3">
      <c r="A236">
        <v>2188.23</v>
      </c>
      <c r="B236">
        <v>2188.23</v>
      </c>
      <c r="C236">
        <v>2188.23</v>
      </c>
      <c r="I236">
        <v>216.66</v>
      </c>
      <c r="J236">
        <v>216.58</v>
      </c>
      <c r="K236">
        <v>0</v>
      </c>
      <c r="N236">
        <f t="shared" si="11"/>
        <v>140.99999999999937</v>
      </c>
      <c r="O236">
        <f t="shared" si="10"/>
        <v>2188.23</v>
      </c>
      <c r="P236">
        <f t="shared" si="9"/>
        <v>216.62</v>
      </c>
    </row>
    <row r="237" spans="1:16" x14ac:dyDescent="0.3">
      <c r="A237">
        <v>2186.64</v>
      </c>
      <c r="B237">
        <v>2186.64</v>
      </c>
      <c r="C237">
        <v>2186.64</v>
      </c>
      <c r="I237">
        <v>216.45</v>
      </c>
      <c r="J237">
        <v>216.45</v>
      </c>
      <c r="K237">
        <v>0</v>
      </c>
      <c r="N237">
        <f t="shared" si="11"/>
        <v>141.59999999999937</v>
      </c>
      <c r="O237">
        <f t="shared" si="10"/>
        <v>2186.64</v>
      </c>
      <c r="P237">
        <f t="shared" si="9"/>
        <v>216.45</v>
      </c>
    </row>
    <row r="238" spans="1:16" x14ac:dyDescent="0.3">
      <c r="A238">
        <v>2185.5</v>
      </c>
      <c r="B238">
        <v>2185.5</v>
      </c>
      <c r="C238">
        <v>2185.5</v>
      </c>
      <c r="I238">
        <v>216.27</v>
      </c>
      <c r="J238">
        <v>216.31</v>
      </c>
      <c r="K238">
        <v>0</v>
      </c>
      <c r="N238">
        <f t="shared" si="11"/>
        <v>142.19999999999936</v>
      </c>
      <c r="O238">
        <f t="shared" si="10"/>
        <v>2185.5</v>
      </c>
      <c r="P238">
        <f t="shared" si="9"/>
        <v>216.29000000000002</v>
      </c>
    </row>
    <row r="239" spans="1:16" x14ac:dyDescent="0.3">
      <c r="A239">
        <v>2184.04</v>
      </c>
      <c r="B239">
        <v>2184.04</v>
      </c>
      <c r="C239">
        <v>2184.04</v>
      </c>
      <c r="I239">
        <v>216.27</v>
      </c>
      <c r="J239">
        <v>216.1</v>
      </c>
      <c r="K239">
        <v>0</v>
      </c>
      <c r="N239">
        <f t="shared" si="11"/>
        <v>142.79999999999936</v>
      </c>
      <c r="O239">
        <f t="shared" si="10"/>
        <v>2184.04</v>
      </c>
      <c r="P239">
        <f t="shared" si="9"/>
        <v>216.185</v>
      </c>
    </row>
    <row r="240" spans="1:16" x14ac:dyDescent="0.3">
      <c r="A240">
        <v>2182.89</v>
      </c>
      <c r="B240">
        <v>2182.89</v>
      </c>
      <c r="C240">
        <v>2182.89</v>
      </c>
      <c r="I240">
        <v>216.1</v>
      </c>
      <c r="J240">
        <v>216.05</v>
      </c>
      <c r="K240">
        <v>0</v>
      </c>
      <c r="N240">
        <f t="shared" si="11"/>
        <v>143.39999999999935</v>
      </c>
      <c r="O240">
        <f t="shared" si="10"/>
        <v>2182.89</v>
      </c>
      <c r="P240">
        <f t="shared" si="9"/>
        <v>216.07499999999999</v>
      </c>
    </row>
    <row r="241" spans="1:16" x14ac:dyDescent="0.3">
      <c r="A241">
        <v>2181.44</v>
      </c>
      <c r="B241">
        <v>2181.44</v>
      </c>
      <c r="C241">
        <v>2181.44</v>
      </c>
      <c r="I241">
        <v>216.03</v>
      </c>
      <c r="J241">
        <v>215.81</v>
      </c>
      <c r="K241">
        <v>0</v>
      </c>
      <c r="N241">
        <f t="shared" si="11"/>
        <v>143.99999999999935</v>
      </c>
      <c r="O241">
        <f t="shared" si="10"/>
        <v>2181.44</v>
      </c>
      <c r="P241">
        <f t="shared" si="9"/>
        <v>215.92000000000002</v>
      </c>
    </row>
    <row r="242" spans="1:16" x14ac:dyDescent="0.3">
      <c r="A242">
        <v>2180.0100000000002</v>
      </c>
      <c r="B242">
        <v>2180.0100000000002</v>
      </c>
      <c r="C242">
        <v>2180.0100000000002</v>
      </c>
      <c r="I242">
        <v>215.8</v>
      </c>
      <c r="J242">
        <v>215.83</v>
      </c>
      <c r="K242">
        <v>0</v>
      </c>
      <c r="N242">
        <f t="shared" si="11"/>
        <v>144.59999999999934</v>
      </c>
      <c r="O242">
        <f t="shared" si="10"/>
        <v>2180.0100000000002</v>
      </c>
      <c r="P242">
        <f t="shared" si="9"/>
        <v>215.815</v>
      </c>
    </row>
    <row r="243" spans="1:16" x14ac:dyDescent="0.3">
      <c r="A243">
        <v>2179.11</v>
      </c>
      <c r="B243">
        <v>2179.11</v>
      </c>
      <c r="C243">
        <v>2179.11</v>
      </c>
      <c r="I243">
        <v>215.68</v>
      </c>
      <c r="J243">
        <v>215.64</v>
      </c>
      <c r="K243">
        <v>0</v>
      </c>
      <c r="N243">
        <f t="shared" si="11"/>
        <v>145.19999999999933</v>
      </c>
      <c r="O243">
        <f t="shared" si="10"/>
        <v>2179.11</v>
      </c>
      <c r="P243">
        <f t="shared" si="9"/>
        <v>215.66</v>
      </c>
    </row>
    <row r="244" spans="1:16" x14ac:dyDescent="0.3">
      <c r="A244">
        <v>2177.7199999999998</v>
      </c>
      <c r="B244">
        <v>2177.7199999999998</v>
      </c>
      <c r="C244">
        <v>2177.7199999999998</v>
      </c>
      <c r="I244">
        <v>215.55</v>
      </c>
      <c r="J244">
        <v>215.52</v>
      </c>
      <c r="K244">
        <v>0</v>
      </c>
      <c r="N244">
        <f t="shared" si="11"/>
        <v>145.79999999999933</v>
      </c>
      <c r="O244">
        <f t="shared" si="10"/>
        <v>2177.7199999999998</v>
      </c>
      <c r="P244">
        <f t="shared" ref="P244:P300" si="12">SUM(I244:L244)/2</f>
        <v>215.53500000000003</v>
      </c>
    </row>
    <row r="245" spans="1:16" x14ac:dyDescent="0.3">
      <c r="A245">
        <v>2176.7199999999998</v>
      </c>
      <c r="B245">
        <v>2176.7199999999998</v>
      </c>
      <c r="C245">
        <v>2176.7199999999998</v>
      </c>
      <c r="I245">
        <v>215.4</v>
      </c>
      <c r="J245">
        <v>215.27</v>
      </c>
      <c r="K245">
        <v>0</v>
      </c>
      <c r="N245">
        <f t="shared" si="11"/>
        <v>146.39999999999932</v>
      </c>
      <c r="O245">
        <f t="shared" si="10"/>
        <v>2176.7199999999998</v>
      </c>
      <c r="P245">
        <f t="shared" si="12"/>
        <v>215.33500000000001</v>
      </c>
    </row>
    <row r="246" spans="1:16" x14ac:dyDescent="0.3">
      <c r="A246">
        <v>2175.63</v>
      </c>
      <c r="B246">
        <v>2175.63</v>
      </c>
      <c r="C246">
        <v>2175.63</v>
      </c>
      <c r="I246">
        <v>215.56</v>
      </c>
      <c r="J246">
        <v>215.27</v>
      </c>
      <c r="K246">
        <v>0</v>
      </c>
      <c r="N246">
        <f t="shared" si="11"/>
        <v>146.99999999999932</v>
      </c>
      <c r="O246">
        <f t="shared" si="10"/>
        <v>2175.63</v>
      </c>
      <c r="P246">
        <f t="shared" si="12"/>
        <v>215.41500000000002</v>
      </c>
    </row>
    <row r="247" spans="1:16" x14ac:dyDescent="0.3">
      <c r="A247">
        <v>2174.2600000000002</v>
      </c>
      <c r="B247">
        <v>2174.2600000000002</v>
      </c>
      <c r="C247">
        <v>2174.2600000000002</v>
      </c>
      <c r="I247">
        <v>215.23</v>
      </c>
      <c r="J247">
        <v>215.12</v>
      </c>
      <c r="K247">
        <v>0</v>
      </c>
      <c r="N247">
        <f t="shared" si="11"/>
        <v>147.59999999999931</v>
      </c>
      <c r="O247">
        <f t="shared" si="10"/>
        <v>2174.2600000000002</v>
      </c>
      <c r="P247">
        <f t="shared" si="12"/>
        <v>215.17500000000001</v>
      </c>
    </row>
    <row r="248" spans="1:16" x14ac:dyDescent="0.3">
      <c r="A248">
        <v>2173.08</v>
      </c>
      <c r="B248">
        <v>2173.08</v>
      </c>
      <c r="C248">
        <v>2173.08</v>
      </c>
      <c r="I248">
        <v>215.09</v>
      </c>
      <c r="J248">
        <v>215.11</v>
      </c>
      <c r="K248">
        <v>0</v>
      </c>
      <c r="N248">
        <f t="shared" si="11"/>
        <v>148.19999999999931</v>
      </c>
      <c r="O248">
        <f t="shared" si="10"/>
        <v>2173.08</v>
      </c>
      <c r="P248">
        <f t="shared" si="12"/>
        <v>215.10000000000002</v>
      </c>
    </row>
    <row r="249" spans="1:16" x14ac:dyDescent="0.3">
      <c r="A249">
        <v>2172</v>
      </c>
      <c r="B249">
        <v>2172</v>
      </c>
      <c r="C249">
        <v>2172</v>
      </c>
      <c r="I249">
        <v>214.99</v>
      </c>
      <c r="J249">
        <v>215.01</v>
      </c>
      <c r="K249">
        <v>0</v>
      </c>
      <c r="N249">
        <f t="shared" si="11"/>
        <v>148.7999999999993</v>
      </c>
      <c r="O249">
        <f t="shared" si="10"/>
        <v>2172</v>
      </c>
      <c r="P249">
        <f t="shared" si="12"/>
        <v>215</v>
      </c>
    </row>
    <row r="250" spans="1:16" x14ac:dyDescent="0.3">
      <c r="A250">
        <v>2171.0500000000002</v>
      </c>
      <c r="B250">
        <v>2171.0500000000002</v>
      </c>
      <c r="C250">
        <v>2171.0500000000002</v>
      </c>
      <c r="I250">
        <v>214.98</v>
      </c>
      <c r="J250">
        <v>214.89</v>
      </c>
      <c r="K250">
        <v>0</v>
      </c>
      <c r="N250">
        <f t="shared" si="11"/>
        <v>149.3999999999993</v>
      </c>
      <c r="O250">
        <f t="shared" si="10"/>
        <v>2171.0500000000002</v>
      </c>
      <c r="P250">
        <f t="shared" si="12"/>
        <v>214.935</v>
      </c>
    </row>
    <row r="251" spans="1:16" x14ac:dyDescent="0.3">
      <c r="A251">
        <v>2169.8000000000002</v>
      </c>
      <c r="B251">
        <v>2169.8000000000002</v>
      </c>
      <c r="C251">
        <v>2169.8000000000002</v>
      </c>
      <c r="I251">
        <v>214.94</v>
      </c>
      <c r="J251">
        <v>214.71</v>
      </c>
      <c r="K251">
        <v>0</v>
      </c>
      <c r="N251">
        <f t="shared" si="11"/>
        <v>149.99999999999929</v>
      </c>
      <c r="O251">
        <f t="shared" si="10"/>
        <v>2169.8000000000002</v>
      </c>
      <c r="P251">
        <f t="shared" si="12"/>
        <v>214.82499999999999</v>
      </c>
    </row>
    <row r="252" spans="1:16" x14ac:dyDescent="0.3">
      <c r="A252">
        <v>2168.98</v>
      </c>
      <c r="B252">
        <v>2168.98</v>
      </c>
      <c r="C252">
        <v>2168.98</v>
      </c>
      <c r="I252">
        <v>214.62</v>
      </c>
      <c r="J252">
        <v>214.59</v>
      </c>
      <c r="K252">
        <v>0</v>
      </c>
      <c r="N252">
        <f t="shared" si="11"/>
        <v>150.59999999999928</v>
      </c>
      <c r="O252">
        <f t="shared" si="10"/>
        <v>2168.98</v>
      </c>
      <c r="P252">
        <f t="shared" si="12"/>
        <v>214.60500000000002</v>
      </c>
    </row>
    <row r="253" spans="1:16" x14ac:dyDescent="0.3">
      <c r="A253">
        <v>2167.89</v>
      </c>
      <c r="B253">
        <v>2167.89</v>
      </c>
      <c r="C253">
        <v>2167.89</v>
      </c>
      <c r="I253">
        <v>214.61</v>
      </c>
      <c r="J253">
        <v>214.71</v>
      </c>
      <c r="K253">
        <v>0</v>
      </c>
      <c r="N253">
        <f t="shared" si="11"/>
        <v>151.19999999999928</v>
      </c>
      <c r="O253">
        <f t="shared" si="10"/>
        <v>2167.89</v>
      </c>
      <c r="P253">
        <f t="shared" si="12"/>
        <v>214.66000000000003</v>
      </c>
    </row>
    <row r="254" spans="1:16" x14ac:dyDescent="0.3">
      <c r="A254">
        <v>2166.84</v>
      </c>
      <c r="B254">
        <v>2166.84</v>
      </c>
      <c r="C254">
        <v>2166.84</v>
      </c>
      <c r="I254">
        <v>214.35</v>
      </c>
      <c r="J254">
        <v>214.56</v>
      </c>
      <c r="K254">
        <v>0</v>
      </c>
      <c r="N254">
        <f t="shared" si="11"/>
        <v>151.79999999999927</v>
      </c>
      <c r="O254">
        <f t="shared" si="10"/>
        <v>2166.84</v>
      </c>
      <c r="P254">
        <f t="shared" si="12"/>
        <v>214.45499999999998</v>
      </c>
    </row>
    <row r="255" spans="1:16" x14ac:dyDescent="0.3">
      <c r="A255">
        <v>2165.81</v>
      </c>
      <c r="B255">
        <v>2165.81</v>
      </c>
      <c r="C255">
        <v>2165.81</v>
      </c>
      <c r="I255">
        <v>214.45</v>
      </c>
      <c r="J255">
        <v>214.51</v>
      </c>
      <c r="K255">
        <v>0</v>
      </c>
      <c r="N255">
        <f t="shared" si="11"/>
        <v>152.39999999999927</v>
      </c>
      <c r="O255">
        <f t="shared" si="10"/>
        <v>2165.81</v>
      </c>
      <c r="P255">
        <f t="shared" si="12"/>
        <v>214.48</v>
      </c>
    </row>
    <row r="256" spans="1:16" x14ac:dyDescent="0.3">
      <c r="A256">
        <v>2164.7800000000002</v>
      </c>
      <c r="B256">
        <v>2164.7800000000002</v>
      </c>
      <c r="C256">
        <v>2164.7800000000002</v>
      </c>
      <c r="I256">
        <v>214.46</v>
      </c>
      <c r="J256">
        <v>214.28</v>
      </c>
      <c r="K256">
        <v>0</v>
      </c>
      <c r="N256">
        <f t="shared" si="11"/>
        <v>152.99999999999926</v>
      </c>
      <c r="O256">
        <f t="shared" si="10"/>
        <v>2164.7800000000002</v>
      </c>
      <c r="P256">
        <f t="shared" si="12"/>
        <v>214.37</v>
      </c>
    </row>
    <row r="257" spans="1:16" x14ac:dyDescent="0.3">
      <c r="A257">
        <v>2164.08</v>
      </c>
      <c r="B257">
        <v>2164.08</v>
      </c>
      <c r="C257">
        <v>2164.08</v>
      </c>
      <c r="I257">
        <v>214.24</v>
      </c>
      <c r="J257">
        <v>214.13</v>
      </c>
      <c r="K257">
        <v>0</v>
      </c>
      <c r="N257">
        <f t="shared" si="11"/>
        <v>153.59999999999926</v>
      </c>
      <c r="O257">
        <f t="shared" si="10"/>
        <v>2164.08</v>
      </c>
      <c r="P257">
        <f t="shared" si="12"/>
        <v>214.185</v>
      </c>
    </row>
    <row r="258" spans="1:16" x14ac:dyDescent="0.3">
      <c r="A258">
        <v>2163.15</v>
      </c>
      <c r="B258">
        <v>2163.15</v>
      </c>
      <c r="C258">
        <v>2163.15</v>
      </c>
      <c r="I258">
        <v>214.14</v>
      </c>
      <c r="J258">
        <v>214.38</v>
      </c>
      <c r="K258">
        <v>0</v>
      </c>
      <c r="N258">
        <f t="shared" si="11"/>
        <v>154.19999999999925</v>
      </c>
      <c r="O258">
        <f t="shared" ref="O258:O301" si="13">SUM(A258:D258)/3</f>
        <v>2163.15</v>
      </c>
      <c r="P258">
        <f t="shared" si="12"/>
        <v>214.26</v>
      </c>
    </row>
    <row r="259" spans="1:16" x14ac:dyDescent="0.3">
      <c r="A259">
        <v>2162.34</v>
      </c>
      <c r="B259">
        <v>2162.34</v>
      </c>
      <c r="C259">
        <v>2162.34</v>
      </c>
      <c r="I259">
        <v>214.01</v>
      </c>
      <c r="J259">
        <v>213.89</v>
      </c>
      <c r="K259">
        <v>0</v>
      </c>
      <c r="N259">
        <f t="shared" ref="N259:N301" si="14">N258+0.6</f>
        <v>154.79999999999924</v>
      </c>
      <c r="O259">
        <f t="shared" si="13"/>
        <v>2162.34</v>
      </c>
      <c r="P259">
        <f t="shared" si="12"/>
        <v>213.95</v>
      </c>
    </row>
    <row r="260" spans="1:16" x14ac:dyDescent="0.3">
      <c r="A260">
        <v>2161.5100000000002</v>
      </c>
      <c r="B260">
        <v>2161.5100000000002</v>
      </c>
      <c r="C260">
        <v>2161.5100000000002</v>
      </c>
      <c r="I260">
        <v>214.14</v>
      </c>
      <c r="J260">
        <v>213.89</v>
      </c>
      <c r="K260">
        <v>0</v>
      </c>
      <c r="N260">
        <f t="shared" si="14"/>
        <v>155.39999999999924</v>
      </c>
      <c r="O260">
        <f t="shared" si="13"/>
        <v>2161.5100000000002</v>
      </c>
      <c r="P260">
        <f t="shared" si="12"/>
        <v>214.01499999999999</v>
      </c>
    </row>
    <row r="261" spans="1:16" x14ac:dyDescent="0.3">
      <c r="A261">
        <v>2160.73</v>
      </c>
      <c r="B261">
        <v>2160.73</v>
      </c>
      <c r="C261">
        <v>2160.73</v>
      </c>
      <c r="I261">
        <v>213.87</v>
      </c>
      <c r="J261">
        <v>214.04</v>
      </c>
      <c r="K261">
        <v>0</v>
      </c>
      <c r="N261">
        <f t="shared" si="14"/>
        <v>155.99999999999923</v>
      </c>
      <c r="O261">
        <f t="shared" si="13"/>
        <v>2160.73</v>
      </c>
      <c r="P261">
        <f t="shared" si="12"/>
        <v>213.95499999999998</v>
      </c>
    </row>
    <row r="262" spans="1:16" x14ac:dyDescent="0.3">
      <c r="A262">
        <v>2159.8200000000002</v>
      </c>
      <c r="B262">
        <v>2159.8200000000002</v>
      </c>
      <c r="C262">
        <v>2159.8200000000002</v>
      </c>
      <c r="I262">
        <v>213.59</v>
      </c>
      <c r="J262">
        <v>213.79</v>
      </c>
      <c r="K262">
        <v>0</v>
      </c>
      <c r="N262">
        <f t="shared" si="14"/>
        <v>156.59999999999923</v>
      </c>
      <c r="O262">
        <f t="shared" si="13"/>
        <v>2159.8200000000002</v>
      </c>
      <c r="P262">
        <f t="shared" si="12"/>
        <v>213.69</v>
      </c>
    </row>
    <row r="263" spans="1:16" x14ac:dyDescent="0.3">
      <c r="A263">
        <v>2159.0100000000002</v>
      </c>
      <c r="B263">
        <v>2159.0100000000002</v>
      </c>
      <c r="C263">
        <v>2159.0100000000002</v>
      </c>
      <c r="I263">
        <v>213.6</v>
      </c>
      <c r="J263">
        <v>213.81</v>
      </c>
      <c r="K263">
        <v>0</v>
      </c>
      <c r="N263">
        <f t="shared" si="14"/>
        <v>157.19999999999922</v>
      </c>
      <c r="O263">
        <f t="shared" si="13"/>
        <v>2159.0100000000002</v>
      </c>
      <c r="P263">
        <f t="shared" si="12"/>
        <v>213.70499999999998</v>
      </c>
    </row>
    <row r="264" spans="1:16" x14ac:dyDescent="0.3">
      <c r="A264">
        <v>2158.23</v>
      </c>
      <c r="B264">
        <v>2158.23</v>
      </c>
      <c r="C264">
        <v>2158.23</v>
      </c>
      <c r="I264">
        <v>213.69</v>
      </c>
      <c r="J264">
        <v>213.65</v>
      </c>
      <c r="K264">
        <v>0</v>
      </c>
      <c r="N264">
        <f t="shared" si="14"/>
        <v>157.79999999999922</v>
      </c>
      <c r="O264">
        <f t="shared" si="13"/>
        <v>2158.23</v>
      </c>
      <c r="P264">
        <f t="shared" si="12"/>
        <v>213.67000000000002</v>
      </c>
    </row>
    <row r="265" spans="1:16" x14ac:dyDescent="0.3">
      <c r="A265">
        <v>2157.56</v>
      </c>
      <c r="B265">
        <v>2157.56</v>
      </c>
      <c r="C265">
        <v>2157.56</v>
      </c>
      <c r="I265">
        <v>213.45</v>
      </c>
      <c r="J265">
        <v>213.66</v>
      </c>
      <c r="K265">
        <v>0</v>
      </c>
      <c r="N265">
        <f t="shared" si="14"/>
        <v>158.39999999999921</v>
      </c>
      <c r="O265">
        <f t="shared" si="13"/>
        <v>2157.56</v>
      </c>
      <c r="P265">
        <f t="shared" si="12"/>
        <v>213.55500000000001</v>
      </c>
    </row>
    <row r="266" spans="1:16" x14ac:dyDescent="0.3">
      <c r="A266">
        <v>2156.84</v>
      </c>
      <c r="B266">
        <v>2156.84</v>
      </c>
      <c r="C266">
        <v>2156.84</v>
      </c>
      <c r="I266">
        <v>213.47</v>
      </c>
      <c r="J266">
        <v>213.43</v>
      </c>
      <c r="K266">
        <v>0</v>
      </c>
      <c r="N266">
        <f t="shared" si="14"/>
        <v>158.9999999999992</v>
      </c>
      <c r="O266">
        <f t="shared" si="13"/>
        <v>2156.84</v>
      </c>
      <c r="P266">
        <f t="shared" si="12"/>
        <v>213.45</v>
      </c>
    </row>
    <row r="267" spans="1:16" x14ac:dyDescent="0.3">
      <c r="A267">
        <v>2156.14</v>
      </c>
      <c r="B267">
        <v>2156.14</v>
      </c>
      <c r="C267">
        <v>2156.14</v>
      </c>
      <c r="I267">
        <v>213.59</v>
      </c>
      <c r="J267">
        <v>213.62</v>
      </c>
      <c r="K267">
        <v>0</v>
      </c>
      <c r="N267">
        <f t="shared" si="14"/>
        <v>159.5999999999992</v>
      </c>
      <c r="O267">
        <f t="shared" si="13"/>
        <v>2156.14</v>
      </c>
      <c r="P267">
        <f t="shared" si="12"/>
        <v>213.60500000000002</v>
      </c>
    </row>
    <row r="268" spans="1:16" x14ac:dyDescent="0.3">
      <c r="A268">
        <v>2155.4299999999998</v>
      </c>
      <c r="B268">
        <v>2155.4299999999998</v>
      </c>
      <c r="C268">
        <v>2155.4299999999998</v>
      </c>
      <c r="I268">
        <v>213.27</v>
      </c>
      <c r="J268">
        <v>213.63</v>
      </c>
      <c r="K268">
        <v>0</v>
      </c>
      <c r="N268">
        <f t="shared" si="14"/>
        <v>160.19999999999919</v>
      </c>
      <c r="O268">
        <f t="shared" si="13"/>
        <v>2155.4299999999998</v>
      </c>
      <c r="P268">
        <f t="shared" si="12"/>
        <v>213.45</v>
      </c>
    </row>
    <row r="269" spans="1:16" x14ac:dyDescent="0.3">
      <c r="A269">
        <v>2154.8000000000002</v>
      </c>
      <c r="B269">
        <v>2154.8000000000002</v>
      </c>
      <c r="C269">
        <v>2154.8000000000002</v>
      </c>
      <c r="I269">
        <v>212.94</v>
      </c>
      <c r="J269">
        <v>213.37</v>
      </c>
      <c r="K269">
        <v>0</v>
      </c>
      <c r="N269">
        <f t="shared" si="14"/>
        <v>160.79999999999919</v>
      </c>
      <c r="O269">
        <f t="shared" si="13"/>
        <v>2154.8000000000002</v>
      </c>
      <c r="P269">
        <f t="shared" si="12"/>
        <v>213.155</v>
      </c>
    </row>
    <row r="270" spans="1:16" x14ac:dyDescent="0.3">
      <c r="A270">
        <v>2154.14</v>
      </c>
      <c r="B270">
        <v>2154.14</v>
      </c>
      <c r="C270">
        <v>2154.14</v>
      </c>
      <c r="I270">
        <v>212.97</v>
      </c>
      <c r="J270">
        <v>213.44</v>
      </c>
      <c r="K270">
        <v>0</v>
      </c>
      <c r="N270">
        <f t="shared" si="14"/>
        <v>161.39999999999918</v>
      </c>
      <c r="O270">
        <f t="shared" si="13"/>
        <v>2154.14</v>
      </c>
      <c r="P270">
        <f t="shared" si="12"/>
        <v>213.20499999999998</v>
      </c>
    </row>
    <row r="271" spans="1:16" x14ac:dyDescent="0.3">
      <c r="A271">
        <v>2153.59</v>
      </c>
      <c r="B271">
        <v>2153.59</v>
      </c>
      <c r="C271">
        <v>2153.59</v>
      </c>
      <c r="I271">
        <v>213</v>
      </c>
      <c r="J271">
        <v>213.36</v>
      </c>
      <c r="K271">
        <v>0</v>
      </c>
      <c r="N271">
        <f t="shared" si="14"/>
        <v>161.99999999999918</v>
      </c>
      <c r="O271">
        <f t="shared" si="13"/>
        <v>2153.59</v>
      </c>
      <c r="P271">
        <f t="shared" si="12"/>
        <v>213.18</v>
      </c>
    </row>
    <row r="272" spans="1:16" x14ac:dyDescent="0.3">
      <c r="A272">
        <v>2152.87</v>
      </c>
      <c r="B272">
        <v>2152.87</v>
      </c>
      <c r="C272">
        <v>2152.87</v>
      </c>
      <c r="I272">
        <v>212.88</v>
      </c>
      <c r="J272">
        <v>213.16</v>
      </c>
      <c r="K272">
        <v>0</v>
      </c>
      <c r="N272">
        <f t="shared" si="14"/>
        <v>162.59999999999917</v>
      </c>
      <c r="O272">
        <f t="shared" si="13"/>
        <v>2152.87</v>
      </c>
      <c r="P272">
        <f t="shared" si="12"/>
        <v>213.01999999999998</v>
      </c>
    </row>
    <row r="273" spans="1:16" x14ac:dyDescent="0.3">
      <c r="A273">
        <v>2152.29</v>
      </c>
      <c r="B273">
        <v>2152.29</v>
      </c>
      <c r="C273">
        <v>2152.29</v>
      </c>
      <c r="I273">
        <v>213.49</v>
      </c>
      <c r="J273">
        <v>213.05</v>
      </c>
      <c r="K273">
        <v>0</v>
      </c>
      <c r="N273">
        <f t="shared" si="14"/>
        <v>163.19999999999916</v>
      </c>
      <c r="O273">
        <f t="shared" si="13"/>
        <v>2152.29</v>
      </c>
      <c r="P273">
        <f t="shared" si="12"/>
        <v>213.27</v>
      </c>
    </row>
    <row r="274" spans="1:16" x14ac:dyDescent="0.3">
      <c r="A274">
        <v>2151.7399999999998</v>
      </c>
      <c r="B274">
        <v>2151.7399999999998</v>
      </c>
      <c r="C274">
        <v>2151.7399999999998</v>
      </c>
      <c r="I274">
        <v>213.56</v>
      </c>
      <c r="J274">
        <v>212.89</v>
      </c>
      <c r="K274">
        <v>0</v>
      </c>
      <c r="N274">
        <f t="shared" si="14"/>
        <v>163.79999999999916</v>
      </c>
      <c r="O274">
        <f t="shared" si="13"/>
        <v>2151.7399999999998</v>
      </c>
      <c r="P274">
        <f t="shared" si="12"/>
        <v>213.22499999999999</v>
      </c>
    </row>
    <row r="275" spans="1:16" x14ac:dyDescent="0.3">
      <c r="A275">
        <v>2151.2800000000002</v>
      </c>
      <c r="B275">
        <v>2151.2800000000002</v>
      </c>
      <c r="C275">
        <v>2151.2800000000002</v>
      </c>
      <c r="I275">
        <v>211.98</v>
      </c>
      <c r="J275">
        <v>212.6</v>
      </c>
      <c r="K275">
        <v>0</v>
      </c>
      <c r="N275">
        <f t="shared" si="14"/>
        <v>164.39999999999915</v>
      </c>
      <c r="O275">
        <f t="shared" si="13"/>
        <v>2151.2800000000002</v>
      </c>
      <c r="P275">
        <f t="shared" si="12"/>
        <v>212.29</v>
      </c>
    </row>
    <row r="276" spans="1:16" x14ac:dyDescent="0.3">
      <c r="A276">
        <v>2150.7199999999998</v>
      </c>
      <c r="B276">
        <v>2150.7199999999998</v>
      </c>
      <c r="C276">
        <v>2150.7199999999998</v>
      </c>
      <c r="I276">
        <v>212.31</v>
      </c>
      <c r="J276">
        <v>211.76</v>
      </c>
      <c r="K276">
        <v>0</v>
      </c>
      <c r="N276">
        <f t="shared" si="14"/>
        <v>164.99999999999915</v>
      </c>
      <c r="O276">
        <f t="shared" si="13"/>
        <v>2150.7199999999998</v>
      </c>
      <c r="P276">
        <f t="shared" si="12"/>
        <v>212.035</v>
      </c>
    </row>
    <row r="277" spans="1:16" x14ac:dyDescent="0.3">
      <c r="A277">
        <v>2150.3200000000002</v>
      </c>
      <c r="B277">
        <v>2150.3200000000002</v>
      </c>
      <c r="C277">
        <v>2150.3200000000002</v>
      </c>
      <c r="I277">
        <v>210.67</v>
      </c>
      <c r="J277">
        <v>210.33</v>
      </c>
      <c r="K277">
        <v>0</v>
      </c>
      <c r="N277">
        <f t="shared" si="14"/>
        <v>165.59999999999914</v>
      </c>
      <c r="O277">
        <f t="shared" si="13"/>
        <v>2150.3200000000002</v>
      </c>
      <c r="P277">
        <f t="shared" si="12"/>
        <v>210.5</v>
      </c>
    </row>
    <row r="278" spans="1:16" x14ac:dyDescent="0.3">
      <c r="A278">
        <v>2149.79</v>
      </c>
      <c r="B278">
        <v>2149.79</v>
      </c>
      <c r="C278">
        <v>2149.79</v>
      </c>
      <c r="I278">
        <v>209.84</v>
      </c>
      <c r="J278">
        <v>210.22</v>
      </c>
      <c r="K278">
        <v>0</v>
      </c>
      <c r="N278">
        <f t="shared" si="14"/>
        <v>166.19999999999914</v>
      </c>
      <c r="O278">
        <f t="shared" si="13"/>
        <v>2149.79</v>
      </c>
      <c r="P278">
        <f t="shared" si="12"/>
        <v>210.03</v>
      </c>
    </row>
    <row r="279" spans="1:16" x14ac:dyDescent="0.3">
      <c r="A279">
        <v>2149.44</v>
      </c>
      <c r="B279">
        <v>2149.44</v>
      </c>
      <c r="C279">
        <v>2149.44</v>
      </c>
      <c r="I279">
        <v>209.63</v>
      </c>
      <c r="J279">
        <v>209.08</v>
      </c>
      <c r="K279">
        <v>0</v>
      </c>
      <c r="N279">
        <f t="shared" si="14"/>
        <v>166.79999999999913</v>
      </c>
      <c r="O279">
        <f t="shared" si="13"/>
        <v>2149.44</v>
      </c>
      <c r="P279">
        <f t="shared" si="12"/>
        <v>209.35500000000002</v>
      </c>
    </row>
    <row r="280" spans="1:16" x14ac:dyDescent="0.3">
      <c r="A280">
        <v>2149</v>
      </c>
      <c r="B280">
        <v>2149</v>
      </c>
      <c r="C280">
        <v>2149</v>
      </c>
      <c r="I280">
        <v>208.87</v>
      </c>
      <c r="J280">
        <v>207.85</v>
      </c>
      <c r="K280">
        <v>0</v>
      </c>
      <c r="N280">
        <f t="shared" si="14"/>
        <v>167.39999999999912</v>
      </c>
      <c r="O280">
        <f t="shared" si="13"/>
        <v>2149</v>
      </c>
      <c r="P280">
        <f t="shared" si="12"/>
        <v>208.36</v>
      </c>
    </row>
    <row r="281" spans="1:16" x14ac:dyDescent="0.3">
      <c r="A281">
        <v>2148.61</v>
      </c>
      <c r="B281">
        <v>2148.61</v>
      </c>
      <c r="C281">
        <v>2148.61</v>
      </c>
      <c r="I281">
        <v>207.68</v>
      </c>
      <c r="J281">
        <v>208.14</v>
      </c>
      <c r="K281">
        <v>0</v>
      </c>
      <c r="N281">
        <f t="shared" si="14"/>
        <v>167.99999999999912</v>
      </c>
      <c r="O281">
        <f t="shared" si="13"/>
        <v>2148.61</v>
      </c>
      <c r="P281">
        <f t="shared" si="12"/>
        <v>207.91</v>
      </c>
    </row>
    <row r="282" spans="1:16" x14ac:dyDescent="0.3">
      <c r="A282">
        <v>2148.29</v>
      </c>
      <c r="B282">
        <v>2148.29</v>
      </c>
      <c r="C282">
        <v>2148.29</v>
      </c>
      <c r="I282">
        <v>209.29</v>
      </c>
      <c r="J282">
        <v>209.33</v>
      </c>
      <c r="K282">
        <v>0</v>
      </c>
      <c r="N282">
        <f t="shared" si="14"/>
        <v>168.59999999999911</v>
      </c>
      <c r="O282">
        <f t="shared" si="13"/>
        <v>2148.29</v>
      </c>
      <c r="P282">
        <f t="shared" si="12"/>
        <v>209.31</v>
      </c>
    </row>
    <row r="283" spans="1:16" x14ac:dyDescent="0.3">
      <c r="A283">
        <v>2147.79</v>
      </c>
      <c r="B283">
        <v>2147.79</v>
      </c>
      <c r="C283">
        <v>2147.79</v>
      </c>
      <c r="I283">
        <v>207.17</v>
      </c>
      <c r="J283">
        <v>207.97</v>
      </c>
      <c r="K283">
        <v>0</v>
      </c>
      <c r="N283">
        <f t="shared" si="14"/>
        <v>169.19999999999911</v>
      </c>
      <c r="O283">
        <f t="shared" si="13"/>
        <v>2147.79</v>
      </c>
      <c r="P283">
        <f t="shared" si="12"/>
        <v>207.57</v>
      </c>
    </row>
    <row r="284" spans="1:16" x14ac:dyDescent="0.3">
      <c r="A284">
        <v>2147.4499999999998</v>
      </c>
      <c r="B284">
        <v>2147.4499999999998</v>
      </c>
      <c r="C284">
        <v>2147.4499999999998</v>
      </c>
      <c r="I284">
        <v>208.07</v>
      </c>
      <c r="J284">
        <v>214.31</v>
      </c>
      <c r="K284">
        <v>0</v>
      </c>
      <c r="N284">
        <f t="shared" si="14"/>
        <v>169.7999999999991</v>
      </c>
      <c r="O284">
        <f t="shared" si="13"/>
        <v>2147.4499999999998</v>
      </c>
      <c r="P284">
        <f t="shared" si="12"/>
        <v>211.19</v>
      </c>
    </row>
    <row r="285" spans="1:16" x14ac:dyDescent="0.3">
      <c r="A285">
        <v>2147.1</v>
      </c>
      <c r="B285">
        <v>2147.1</v>
      </c>
      <c r="C285">
        <v>2147.1</v>
      </c>
      <c r="I285">
        <v>209.69</v>
      </c>
      <c r="J285">
        <v>206.81</v>
      </c>
      <c r="K285">
        <v>0</v>
      </c>
      <c r="N285">
        <f t="shared" si="14"/>
        <v>170.3999999999991</v>
      </c>
      <c r="O285">
        <f t="shared" si="13"/>
        <v>2147.1</v>
      </c>
      <c r="P285">
        <f t="shared" si="12"/>
        <v>208.25</v>
      </c>
    </row>
    <row r="286" spans="1:16" x14ac:dyDescent="0.3">
      <c r="A286">
        <v>2146.84</v>
      </c>
      <c r="B286">
        <v>2146.84</v>
      </c>
      <c r="C286">
        <v>2146.84</v>
      </c>
      <c r="I286">
        <v>207.19</v>
      </c>
      <c r="J286">
        <v>207.99</v>
      </c>
      <c r="K286">
        <v>0</v>
      </c>
      <c r="N286">
        <f t="shared" si="14"/>
        <v>170.99999999999909</v>
      </c>
      <c r="O286">
        <f t="shared" si="13"/>
        <v>2146.84</v>
      </c>
      <c r="P286">
        <f t="shared" si="12"/>
        <v>207.59</v>
      </c>
    </row>
    <row r="287" spans="1:16" x14ac:dyDescent="0.3">
      <c r="A287">
        <v>2146.5300000000002</v>
      </c>
      <c r="B287">
        <v>2146.5300000000002</v>
      </c>
      <c r="C287">
        <v>2146.5300000000002</v>
      </c>
      <c r="I287">
        <v>208.2</v>
      </c>
      <c r="J287">
        <v>208.71</v>
      </c>
      <c r="K287">
        <v>0</v>
      </c>
      <c r="N287">
        <f t="shared" si="14"/>
        <v>171.59999999999908</v>
      </c>
      <c r="O287">
        <f t="shared" si="13"/>
        <v>2146.5300000000002</v>
      </c>
      <c r="P287">
        <f t="shared" si="12"/>
        <v>208.45499999999998</v>
      </c>
    </row>
    <row r="288" spans="1:16" x14ac:dyDescent="0.3">
      <c r="A288">
        <v>2146.2399999999998</v>
      </c>
      <c r="B288">
        <v>2146.2399999999998</v>
      </c>
      <c r="C288">
        <v>2146.2399999999998</v>
      </c>
      <c r="I288">
        <v>207.63</v>
      </c>
      <c r="J288">
        <v>207.6</v>
      </c>
      <c r="K288">
        <v>0</v>
      </c>
      <c r="N288">
        <f t="shared" si="14"/>
        <v>172.19999999999908</v>
      </c>
      <c r="O288">
        <f t="shared" si="13"/>
        <v>2146.2399999999998</v>
      </c>
      <c r="P288">
        <f t="shared" si="12"/>
        <v>207.61500000000001</v>
      </c>
    </row>
    <row r="289" spans="1:16" x14ac:dyDescent="0.3">
      <c r="A289">
        <v>2146.0300000000002</v>
      </c>
      <c r="B289">
        <v>2146.0300000000002</v>
      </c>
      <c r="C289">
        <v>2146.0300000000002</v>
      </c>
      <c r="I289">
        <v>208.46</v>
      </c>
      <c r="J289">
        <v>208.39</v>
      </c>
      <c r="K289">
        <v>0</v>
      </c>
      <c r="N289">
        <f t="shared" si="14"/>
        <v>172.79999999999907</v>
      </c>
      <c r="O289">
        <f t="shared" si="13"/>
        <v>2146.0300000000002</v>
      </c>
      <c r="P289">
        <f t="shared" si="12"/>
        <v>208.42500000000001</v>
      </c>
    </row>
    <row r="290" spans="1:16" x14ac:dyDescent="0.3">
      <c r="A290">
        <v>2145.81</v>
      </c>
      <c r="B290">
        <v>2145.81</v>
      </c>
      <c r="C290">
        <v>2145.81</v>
      </c>
      <c r="I290">
        <v>209.09</v>
      </c>
      <c r="J290">
        <v>208.81</v>
      </c>
      <c r="K290">
        <v>0</v>
      </c>
      <c r="N290">
        <f t="shared" si="14"/>
        <v>173.39999999999907</v>
      </c>
      <c r="O290">
        <f t="shared" si="13"/>
        <v>2145.81</v>
      </c>
      <c r="P290">
        <f t="shared" si="12"/>
        <v>208.95</v>
      </c>
    </row>
    <row r="291" spans="1:16" x14ac:dyDescent="0.3">
      <c r="A291">
        <v>2145.6</v>
      </c>
      <c r="B291">
        <v>2145.6</v>
      </c>
      <c r="C291">
        <v>2145.6</v>
      </c>
      <c r="I291">
        <v>209.22</v>
      </c>
      <c r="J291">
        <v>208.07</v>
      </c>
      <c r="K291">
        <v>0</v>
      </c>
      <c r="N291">
        <f t="shared" si="14"/>
        <v>173.99999999999906</v>
      </c>
      <c r="O291">
        <f t="shared" si="13"/>
        <v>2145.6</v>
      </c>
      <c r="P291">
        <f t="shared" si="12"/>
        <v>208.64499999999998</v>
      </c>
    </row>
    <row r="292" spans="1:16" x14ac:dyDescent="0.3">
      <c r="A292">
        <v>2145.4</v>
      </c>
      <c r="B292">
        <v>2145.4</v>
      </c>
      <c r="C292">
        <v>2145.4</v>
      </c>
      <c r="I292">
        <v>208.72</v>
      </c>
      <c r="J292">
        <v>208.13</v>
      </c>
      <c r="K292">
        <v>0</v>
      </c>
      <c r="N292">
        <f t="shared" si="14"/>
        <v>174.59999999999906</v>
      </c>
      <c r="O292">
        <f t="shared" si="13"/>
        <v>2145.4</v>
      </c>
      <c r="P292">
        <f t="shared" si="12"/>
        <v>208.42500000000001</v>
      </c>
    </row>
    <row r="293" spans="1:16" x14ac:dyDescent="0.3">
      <c r="A293">
        <v>2145.2600000000002</v>
      </c>
      <c r="B293">
        <v>2145.2600000000002</v>
      </c>
      <c r="C293">
        <v>2145.2600000000002</v>
      </c>
      <c r="I293">
        <v>209.44</v>
      </c>
      <c r="J293">
        <v>208.52</v>
      </c>
      <c r="K293">
        <v>0</v>
      </c>
      <c r="N293">
        <f t="shared" si="14"/>
        <v>175.19999999999905</v>
      </c>
      <c r="O293">
        <f t="shared" si="13"/>
        <v>2145.2600000000002</v>
      </c>
      <c r="P293">
        <f t="shared" si="12"/>
        <v>208.98000000000002</v>
      </c>
    </row>
    <row r="294" spans="1:16" x14ac:dyDescent="0.3">
      <c r="A294">
        <v>2145.08</v>
      </c>
      <c r="B294">
        <v>2145.08</v>
      </c>
      <c r="C294">
        <v>2145.08</v>
      </c>
      <c r="I294">
        <v>209.63</v>
      </c>
      <c r="J294">
        <v>208.44</v>
      </c>
      <c r="K294">
        <v>0</v>
      </c>
      <c r="N294">
        <f t="shared" si="14"/>
        <v>175.79999999999905</v>
      </c>
      <c r="O294">
        <f t="shared" si="13"/>
        <v>2145.08</v>
      </c>
      <c r="P294">
        <f t="shared" si="12"/>
        <v>209.035</v>
      </c>
    </row>
    <row r="295" spans="1:16" x14ac:dyDescent="0.3">
      <c r="A295">
        <v>2144.9699999999998</v>
      </c>
      <c r="B295">
        <v>2144.9699999999998</v>
      </c>
      <c r="C295">
        <v>2144.9699999999998</v>
      </c>
      <c r="I295">
        <v>210.31</v>
      </c>
      <c r="J295">
        <v>209.8</v>
      </c>
      <c r="K295">
        <v>0</v>
      </c>
      <c r="N295">
        <f t="shared" si="14"/>
        <v>176.39999999999904</v>
      </c>
      <c r="O295">
        <f t="shared" si="13"/>
        <v>2144.9699999999998</v>
      </c>
      <c r="P295">
        <f t="shared" si="12"/>
        <v>210.05500000000001</v>
      </c>
    </row>
    <row r="296" spans="1:16" x14ac:dyDescent="0.3">
      <c r="A296">
        <v>2144.88</v>
      </c>
      <c r="B296">
        <v>2144.88</v>
      </c>
      <c r="C296">
        <v>2144.88</v>
      </c>
      <c r="I296">
        <v>210.06</v>
      </c>
      <c r="J296">
        <v>210.68</v>
      </c>
      <c r="K296">
        <v>0</v>
      </c>
      <c r="N296">
        <f t="shared" si="14"/>
        <v>176.99999999999903</v>
      </c>
      <c r="O296">
        <f t="shared" si="13"/>
        <v>2144.88</v>
      </c>
      <c r="P296">
        <f t="shared" si="12"/>
        <v>210.37</v>
      </c>
    </row>
    <row r="297" spans="1:16" x14ac:dyDescent="0.3">
      <c r="A297">
        <v>2144.8200000000002</v>
      </c>
      <c r="B297">
        <v>2144.8200000000002</v>
      </c>
      <c r="C297">
        <v>2144.8200000000002</v>
      </c>
      <c r="I297">
        <v>209.9</v>
      </c>
      <c r="J297">
        <v>210.32</v>
      </c>
      <c r="K297">
        <v>0</v>
      </c>
      <c r="N297">
        <f t="shared" si="14"/>
        <v>177.59999999999903</v>
      </c>
      <c r="O297">
        <f t="shared" si="13"/>
        <v>2144.8200000000002</v>
      </c>
      <c r="P297">
        <f t="shared" si="12"/>
        <v>210.11</v>
      </c>
    </row>
    <row r="298" spans="1:16" x14ac:dyDescent="0.3">
      <c r="A298">
        <v>2144.69</v>
      </c>
      <c r="B298">
        <v>2144.69</v>
      </c>
      <c r="C298">
        <v>2144.69</v>
      </c>
      <c r="I298">
        <v>210.28</v>
      </c>
      <c r="J298">
        <v>210.53</v>
      </c>
      <c r="K298">
        <v>0</v>
      </c>
      <c r="N298">
        <f t="shared" si="14"/>
        <v>178.19999999999902</v>
      </c>
      <c r="O298">
        <f t="shared" si="13"/>
        <v>2144.69</v>
      </c>
      <c r="P298">
        <f t="shared" si="12"/>
        <v>210.405</v>
      </c>
    </row>
    <row r="299" spans="1:16" x14ac:dyDescent="0.3">
      <c r="A299">
        <v>2144.67</v>
      </c>
      <c r="B299">
        <v>2144.67</v>
      </c>
      <c r="C299">
        <v>2144.67</v>
      </c>
      <c r="I299">
        <v>212.53</v>
      </c>
      <c r="J299">
        <v>210.95</v>
      </c>
      <c r="K299">
        <v>0</v>
      </c>
      <c r="N299">
        <f t="shared" si="14"/>
        <v>178.79999999999902</v>
      </c>
      <c r="O299">
        <f t="shared" si="13"/>
        <v>2144.67</v>
      </c>
      <c r="P299">
        <f t="shared" si="12"/>
        <v>211.74</v>
      </c>
    </row>
    <row r="300" spans="1:16" x14ac:dyDescent="0.3">
      <c r="A300">
        <v>2144.65</v>
      </c>
      <c r="B300">
        <v>2144.65</v>
      </c>
      <c r="C300">
        <v>2144.65</v>
      </c>
      <c r="I300">
        <v>210.42</v>
      </c>
      <c r="J300">
        <v>209.89</v>
      </c>
      <c r="K300">
        <v>0</v>
      </c>
      <c r="N300">
        <f t="shared" si="14"/>
        <v>179.39999999999901</v>
      </c>
      <c r="O300">
        <f t="shared" si="13"/>
        <v>2144.65</v>
      </c>
      <c r="P300">
        <f t="shared" si="12"/>
        <v>210.15499999999997</v>
      </c>
    </row>
    <row r="301" spans="1:16" x14ac:dyDescent="0.3">
      <c r="A301">
        <v>2144.69</v>
      </c>
      <c r="B301">
        <v>2144.69</v>
      </c>
      <c r="C301">
        <v>2144.69</v>
      </c>
      <c r="J301">
        <v>0</v>
      </c>
      <c r="K301">
        <v>0</v>
      </c>
      <c r="L301">
        <v>0</v>
      </c>
      <c r="N301">
        <f t="shared" si="14"/>
        <v>179.99999999999901</v>
      </c>
      <c r="O301">
        <f t="shared" si="13"/>
        <v>2144.69</v>
      </c>
      <c r="P301">
        <f t="shared" ref="P301" si="15">SUM(J301:L301)/2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workbookViewId="0"/>
  </sheetViews>
  <sheetFormatPr defaultRowHeight="14.4" x14ac:dyDescent="0.3"/>
  <sheetData>
    <row r="1" spans="2:16" x14ac:dyDescent="0.3">
      <c r="B1">
        <v>0</v>
      </c>
      <c r="C1">
        <v>0</v>
      </c>
      <c r="D1">
        <v>0</v>
      </c>
      <c r="J1">
        <v>0</v>
      </c>
      <c r="K1">
        <v>0</v>
      </c>
      <c r="L1">
        <v>0</v>
      </c>
      <c r="N1">
        <f>0</f>
        <v>0</v>
      </c>
      <c r="O1">
        <f>SUM(A1:D1)/2</f>
        <v>0</v>
      </c>
      <c r="P1">
        <f>SUM(J1:L1)/2</f>
        <v>0</v>
      </c>
    </row>
    <row r="2" spans="2:16" x14ac:dyDescent="0.3">
      <c r="B2">
        <v>0</v>
      </c>
      <c r="C2">
        <v>0</v>
      </c>
      <c r="D2">
        <v>0</v>
      </c>
      <c r="J2">
        <v>0</v>
      </c>
      <c r="K2">
        <v>0</v>
      </c>
      <c r="L2">
        <v>0</v>
      </c>
      <c r="N2">
        <f>N1+0.6</f>
        <v>0.6</v>
      </c>
      <c r="O2">
        <f t="shared" ref="O2:O65" si="0">SUM(A2:D2)/3</f>
        <v>0</v>
      </c>
      <c r="P2">
        <f t="shared" ref="P2:P65" si="1">SUM(J2:L2)/2</f>
        <v>0</v>
      </c>
    </row>
    <row r="3" spans="2:16" x14ac:dyDescent="0.3">
      <c r="B3">
        <v>0</v>
      </c>
      <c r="C3">
        <v>0</v>
      </c>
      <c r="D3">
        <v>0</v>
      </c>
      <c r="J3">
        <v>0</v>
      </c>
      <c r="K3">
        <v>0</v>
      </c>
      <c r="L3">
        <v>0</v>
      </c>
      <c r="N3">
        <f t="shared" ref="N3:N66" si="2">N2+0.6</f>
        <v>1.2</v>
      </c>
      <c r="O3">
        <f t="shared" si="0"/>
        <v>0</v>
      </c>
      <c r="P3">
        <f t="shared" si="1"/>
        <v>0</v>
      </c>
    </row>
    <row r="4" spans="2:16" x14ac:dyDescent="0.3">
      <c r="B4">
        <v>0</v>
      </c>
      <c r="C4">
        <v>0</v>
      </c>
      <c r="D4">
        <v>0</v>
      </c>
      <c r="J4">
        <v>0</v>
      </c>
      <c r="K4">
        <v>0</v>
      </c>
      <c r="L4">
        <v>0</v>
      </c>
      <c r="N4">
        <f t="shared" si="2"/>
        <v>1.7999999999999998</v>
      </c>
      <c r="O4">
        <f t="shared" si="0"/>
        <v>0</v>
      </c>
      <c r="P4">
        <f t="shared" si="1"/>
        <v>0</v>
      </c>
    </row>
    <row r="5" spans="2:16" x14ac:dyDescent="0.3">
      <c r="B5">
        <v>0</v>
      </c>
      <c r="C5">
        <v>0</v>
      </c>
      <c r="D5">
        <v>0</v>
      </c>
      <c r="J5">
        <v>0</v>
      </c>
      <c r="K5">
        <v>0</v>
      </c>
      <c r="L5">
        <v>0</v>
      </c>
      <c r="N5">
        <f t="shared" si="2"/>
        <v>2.4</v>
      </c>
      <c r="O5">
        <f t="shared" si="0"/>
        <v>0</v>
      </c>
      <c r="P5">
        <f t="shared" si="1"/>
        <v>0</v>
      </c>
    </row>
    <row r="6" spans="2:16" x14ac:dyDescent="0.3">
      <c r="B6">
        <v>0</v>
      </c>
      <c r="C6">
        <v>0</v>
      </c>
      <c r="D6">
        <v>0</v>
      </c>
      <c r="J6">
        <v>0</v>
      </c>
      <c r="K6">
        <v>0</v>
      </c>
      <c r="L6">
        <v>0</v>
      </c>
      <c r="N6">
        <f t="shared" si="2"/>
        <v>3</v>
      </c>
      <c r="O6">
        <f t="shared" si="0"/>
        <v>0</v>
      </c>
      <c r="P6">
        <f t="shared" si="1"/>
        <v>0</v>
      </c>
    </row>
    <row r="7" spans="2:16" x14ac:dyDescent="0.3">
      <c r="B7">
        <v>0</v>
      </c>
      <c r="C7">
        <v>0</v>
      </c>
      <c r="D7">
        <v>0</v>
      </c>
      <c r="J7">
        <v>0</v>
      </c>
      <c r="K7">
        <v>0</v>
      </c>
      <c r="L7">
        <v>0</v>
      </c>
      <c r="N7">
        <f t="shared" si="2"/>
        <v>3.6</v>
      </c>
      <c r="O7">
        <f t="shared" si="0"/>
        <v>0</v>
      </c>
      <c r="P7">
        <f t="shared" si="1"/>
        <v>0</v>
      </c>
    </row>
    <row r="8" spans="2:16" x14ac:dyDescent="0.3">
      <c r="B8">
        <v>0</v>
      </c>
      <c r="C8">
        <v>0</v>
      </c>
      <c r="D8">
        <v>0</v>
      </c>
      <c r="J8">
        <v>0</v>
      </c>
      <c r="K8">
        <v>0</v>
      </c>
      <c r="L8">
        <v>0</v>
      </c>
      <c r="N8">
        <f t="shared" si="2"/>
        <v>4.2</v>
      </c>
      <c r="O8">
        <f t="shared" si="0"/>
        <v>0</v>
      </c>
      <c r="P8">
        <f t="shared" si="1"/>
        <v>0</v>
      </c>
    </row>
    <row r="9" spans="2:16" x14ac:dyDescent="0.3">
      <c r="B9">
        <v>0</v>
      </c>
      <c r="C9">
        <v>0</v>
      </c>
      <c r="D9">
        <v>0</v>
      </c>
      <c r="J9">
        <v>0</v>
      </c>
      <c r="K9">
        <v>0</v>
      </c>
      <c r="L9">
        <v>0</v>
      </c>
      <c r="N9">
        <f t="shared" si="2"/>
        <v>4.8</v>
      </c>
      <c r="O9">
        <f t="shared" si="0"/>
        <v>0</v>
      </c>
      <c r="P9">
        <f t="shared" si="1"/>
        <v>0</v>
      </c>
    </row>
    <row r="10" spans="2:16" x14ac:dyDescent="0.3">
      <c r="B10">
        <v>0</v>
      </c>
      <c r="C10">
        <v>0</v>
      </c>
      <c r="D10">
        <v>0</v>
      </c>
      <c r="J10">
        <v>0</v>
      </c>
      <c r="K10">
        <v>0</v>
      </c>
      <c r="L10">
        <v>0</v>
      </c>
      <c r="N10">
        <f t="shared" si="2"/>
        <v>5.3999999999999995</v>
      </c>
      <c r="O10">
        <f t="shared" si="0"/>
        <v>0</v>
      </c>
      <c r="P10">
        <f t="shared" si="1"/>
        <v>0</v>
      </c>
    </row>
    <row r="11" spans="2:16" x14ac:dyDescent="0.3">
      <c r="B11">
        <v>0</v>
      </c>
      <c r="C11">
        <v>0</v>
      </c>
      <c r="D11">
        <v>0</v>
      </c>
      <c r="J11">
        <v>0</v>
      </c>
      <c r="K11">
        <v>0</v>
      </c>
      <c r="L11">
        <v>0</v>
      </c>
      <c r="N11">
        <f t="shared" si="2"/>
        <v>5.9999999999999991</v>
      </c>
      <c r="O11">
        <f t="shared" si="0"/>
        <v>0</v>
      </c>
      <c r="P11">
        <f t="shared" si="1"/>
        <v>0</v>
      </c>
    </row>
    <row r="12" spans="2:16" x14ac:dyDescent="0.3">
      <c r="B12">
        <v>0</v>
      </c>
      <c r="C12">
        <v>0</v>
      </c>
      <c r="D12">
        <v>0</v>
      </c>
      <c r="J12">
        <v>0</v>
      </c>
      <c r="K12">
        <v>0</v>
      </c>
      <c r="L12">
        <v>0</v>
      </c>
      <c r="N12">
        <f t="shared" si="2"/>
        <v>6.5999999999999988</v>
      </c>
      <c r="O12">
        <f t="shared" si="0"/>
        <v>0</v>
      </c>
      <c r="P12">
        <f t="shared" si="1"/>
        <v>0</v>
      </c>
    </row>
    <row r="13" spans="2:16" x14ac:dyDescent="0.3">
      <c r="B13">
        <v>0</v>
      </c>
      <c r="C13">
        <v>0</v>
      </c>
      <c r="D13">
        <v>0</v>
      </c>
      <c r="J13">
        <v>0</v>
      </c>
      <c r="K13">
        <v>0</v>
      </c>
      <c r="L13">
        <v>0</v>
      </c>
      <c r="N13">
        <f t="shared" si="2"/>
        <v>7.1999999999999984</v>
      </c>
      <c r="O13">
        <f t="shared" si="0"/>
        <v>0</v>
      </c>
      <c r="P13">
        <f t="shared" si="1"/>
        <v>0</v>
      </c>
    </row>
    <row r="14" spans="2:16" x14ac:dyDescent="0.3">
      <c r="B14">
        <v>0</v>
      </c>
      <c r="C14">
        <v>0</v>
      </c>
      <c r="D14">
        <v>0</v>
      </c>
      <c r="J14">
        <v>0</v>
      </c>
      <c r="K14">
        <v>0</v>
      </c>
      <c r="L14">
        <v>0</v>
      </c>
      <c r="N14">
        <f t="shared" si="2"/>
        <v>7.799999999999998</v>
      </c>
      <c r="O14">
        <f t="shared" si="0"/>
        <v>0</v>
      </c>
      <c r="P14">
        <f t="shared" si="1"/>
        <v>0</v>
      </c>
    </row>
    <row r="15" spans="2:16" x14ac:dyDescent="0.3">
      <c r="B15">
        <v>0</v>
      </c>
      <c r="C15">
        <v>0</v>
      </c>
      <c r="D15">
        <v>0</v>
      </c>
      <c r="J15">
        <v>0</v>
      </c>
      <c r="K15">
        <v>0</v>
      </c>
      <c r="L15">
        <v>0</v>
      </c>
      <c r="N15">
        <f t="shared" si="2"/>
        <v>8.3999999999999986</v>
      </c>
      <c r="O15">
        <f t="shared" si="0"/>
        <v>0</v>
      </c>
      <c r="P15">
        <f t="shared" si="1"/>
        <v>0</v>
      </c>
    </row>
    <row r="16" spans="2:16" x14ac:dyDescent="0.3">
      <c r="B16">
        <v>0</v>
      </c>
      <c r="C16">
        <v>0</v>
      </c>
      <c r="D16">
        <v>0</v>
      </c>
      <c r="J16">
        <v>0</v>
      </c>
      <c r="K16">
        <v>0</v>
      </c>
      <c r="L16">
        <v>0</v>
      </c>
      <c r="N16">
        <f t="shared" si="2"/>
        <v>8.9999999999999982</v>
      </c>
      <c r="O16">
        <f t="shared" si="0"/>
        <v>0</v>
      </c>
      <c r="P16">
        <f t="shared" si="1"/>
        <v>0</v>
      </c>
    </row>
    <row r="17" spans="2:16" x14ac:dyDescent="0.3">
      <c r="B17">
        <v>0</v>
      </c>
      <c r="C17">
        <v>0</v>
      </c>
      <c r="D17">
        <v>0</v>
      </c>
      <c r="J17">
        <v>0</v>
      </c>
      <c r="K17">
        <v>0</v>
      </c>
      <c r="L17">
        <v>0</v>
      </c>
      <c r="N17">
        <f t="shared" si="2"/>
        <v>9.5999999999999979</v>
      </c>
      <c r="O17">
        <f t="shared" si="0"/>
        <v>0</v>
      </c>
      <c r="P17">
        <f t="shared" si="1"/>
        <v>0</v>
      </c>
    </row>
    <row r="18" spans="2:16" x14ac:dyDescent="0.3">
      <c r="B18">
        <v>0</v>
      </c>
      <c r="C18">
        <v>0</v>
      </c>
      <c r="D18">
        <v>0</v>
      </c>
      <c r="J18">
        <v>0</v>
      </c>
      <c r="K18">
        <v>0</v>
      </c>
      <c r="L18">
        <v>0</v>
      </c>
      <c r="N18">
        <f t="shared" si="2"/>
        <v>10.199999999999998</v>
      </c>
      <c r="O18">
        <f t="shared" si="0"/>
        <v>0</v>
      </c>
      <c r="P18">
        <f t="shared" si="1"/>
        <v>0</v>
      </c>
    </row>
    <row r="19" spans="2:16" x14ac:dyDescent="0.3">
      <c r="B19">
        <v>0</v>
      </c>
      <c r="C19">
        <v>0</v>
      </c>
      <c r="D19">
        <v>0</v>
      </c>
      <c r="J19">
        <v>0</v>
      </c>
      <c r="K19">
        <v>0</v>
      </c>
      <c r="L19">
        <v>0</v>
      </c>
      <c r="N19">
        <f t="shared" si="2"/>
        <v>10.799999999999997</v>
      </c>
      <c r="O19">
        <f t="shared" si="0"/>
        <v>0</v>
      </c>
      <c r="P19">
        <f t="shared" si="1"/>
        <v>0</v>
      </c>
    </row>
    <row r="20" spans="2:16" x14ac:dyDescent="0.3">
      <c r="B20">
        <v>0</v>
      </c>
      <c r="C20">
        <v>0</v>
      </c>
      <c r="D20">
        <v>0</v>
      </c>
      <c r="J20">
        <v>0</v>
      </c>
      <c r="K20">
        <v>0</v>
      </c>
      <c r="L20">
        <v>0</v>
      </c>
      <c r="N20">
        <f t="shared" si="2"/>
        <v>11.399999999999997</v>
      </c>
      <c r="O20">
        <f t="shared" si="0"/>
        <v>0</v>
      </c>
      <c r="P20">
        <f t="shared" si="1"/>
        <v>0</v>
      </c>
    </row>
    <row r="21" spans="2:16" x14ac:dyDescent="0.3">
      <c r="B21">
        <v>0</v>
      </c>
      <c r="C21">
        <v>0</v>
      </c>
      <c r="D21">
        <v>0</v>
      </c>
      <c r="J21">
        <v>0</v>
      </c>
      <c r="K21">
        <v>0</v>
      </c>
      <c r="L21">
        <v>0</v>
      </c>
      <c r="N21">
        <f t="shared" si="2"/>
        <v>11.999999999999996</v>
      </c>
      <c r="O21">
        <f t="shared" si="0"/>
        <v>0</v>
      </c>
      <c r="P21">
        <f t="shared" si="1"/>
        <v>0</v>
      </c>
    </row>
    <row r="22" spans="2:16" x14ac:dyDescent="0.3">
      <c r="B22">
        <v>0</v>
      </c>
      <c r="C22">
        <v>0</v>
      </c>
      <c r="D22">
        <v>0</v>
      </c>
      <c r="J22">
        <v>0</v>
      </c>
      <c r="K22">
        <v>0</v>
      </c>
      <c r="L22">
        <v>0</v>
      </c>
      <c r="N22">
        <f t="shared" si="2"/>
        <v>12.599999999999996</v>
      </c>
      <c r="O22">
        <f t="shared" si="0"/>
        <v>0</v>
      </c>
      <c r="P22">
        <f t="shared" si="1"/>
        <v>0</v>
      </c>
    </row>
    <row r="23" spans="2:16" x14ac:dyDescent="0.3">
      <c r="B23">
        <v>0</v>
      </c>
      <c r="C23">
        <v>0</v>
      </c>
      <c r="D23">
        <v>0</v>
      </c>
      <c r="J23">
        <v>0</v>
      </c>
      <c r="K23">
        <v>0</v>
      </c>
      <c r="L23">
        <v>0</v>
      </c>
      <c r="N23">
        <f t="shared" si="2"/>
        <v>13.199999999999996</v>
      </c>
      <c r="O23">
        <f t="shared" si="0"/>
        <v>0</v>
      </c>
      <c r="P23">
        <f t="shared" si="1"/>
        <v>0</v>
      </c>
    </row>
    <row r="24" spans="2:16" x14ac:dyDescent="0.3">
      <c r="B24">
        <v>0</v>
      </c>
      <c r="C24">
        <v>0</v>
      </c>
      <c r="D24">
        <v>0</v>
      </c>
      <c r="J24">
        <v>0</v>
      </c>
      <c r="K24">
        <v>0</v>
      </c>
      <c r="L24">
        <v>0</v>
      </c>
      <c r="N24">
        <f t="shared" si="2"/>
        <v>13.799999999999995</v>
      </c>
      <c r="O24">
        <f t="shared" si="0"/>
        <v>0</v>
      </c>
      <c r="P24">
        <f t="shared" si="1"/>
        <v>0</v>
      </c>
    </row>
    <row r="25" spans="2:16" x14ac:dyDescent="0.3">
      <c r="B25">
        <v>0</v>
      </c>
      <c r="C25">
        <v>0</v>
      </c>
      <c r="D25">
        <v>0</v>
      </c>
      <c r="J25">
        <v>0</v>
      </c>
      <c r="K25">
        <v>0</v>
      </c>
      <c r="L25">
        <v>0</v>
      </c>
      <c r="N25">
        <f t="shared" si="2"/>
        <v>14.399999999999995</v>
      </c>
      <c r="O25">
        <f t="shared" si="0"/>
        <v>0</v>
      </c>
      <c r="P25">
        <f t="shared" si="1"/>
        <v>0</v>
      </c>
    </row>
    <row r="26" spans="2:16" x14ac:dyDescent="0.3">
      <c r="B26">
        <v>0</v>
      </c>
      <c r="C26">
        <v>0</v>
      </c>
      <c r="D26">
        <v>0</v>
      </c>
      <c r="J26">
        <v>0</v>
      </c>
      <c r="K26">
        <v>0</v>
      </c>
      <c r="L26">
        <v>0</v>
      </c>
      <c r="N26">
        <f t="shared" si="2"/>
        <v>14.999999999999995</v>
      </c>
      <c r="O26">
        <f t="shared" si="0"/>
        <v>0</v>
      </c>
      <c r="P26">
        <f t="shared" si="1"/>
        <v>0</v>
      </c>
    </row>
    <row r="27" spans="2:16" x14ac:dyDescent="0.3">
      <c r="B27">
        <v>0</v>
      </c>
      <c r="C27">
        <v>0</v>
      </c>
      <c r="D27">
        <v>0</v>
      </c>
      <c r="J27">
        <v>0</v>
      </c>
      <c r="K27">
        <v>0</v>
      </c>
      <c r="L27">
        <v>0</v>
      </c>
      <c r="N27">
        <f t="shared" si="2"/>
        <v>15.599999999999994</v>
      </c>
      <c r="O27">
        <f t="shared" si="0"/>
        <v>0</v>
      </c>
      <c r="P27">
        <f t="shared" si="1"/>
        <v>0</v>
      </c>
    </row>
    <row r="28" spans="2:16" x14ac:dyDescent="0.3">
      <c r="B28">
        <v>0</v>
      </c>
      <c r="C28">
        <v>0</v>
      </c>
      <c r="D28">
        <v>0</v>
      </c>
      <c r="J28">
        <v>0</v>
      </c>
      <c r="K28">
        <v>0</v>
      </c>
      <c r="L28">
        <v>0</v>
      </c>
      <c r="N28">
        <f t="shared" si="2"/>
        <v>16.199999999999996</v>
      </c>
      <c r="O28">
        <f t="shared" si="0"/>
        <v>0</v>
      </c>
      <c r="P28">
        <f t="shared" si="1"/>
        <v>0</v>
      </c>
    </row>
    <row r="29" spans="2:16" x14ac:dyDescent="0.3">
      <c r="B29">
        <v>0</v>
      </c>
      <c r="C29">
        <v>0</v>
      </c>
      <c r="D29">
        <v>0</v>
      </c>
      <c r="J29">
        <v>0</v>
      </c>
      <c r="K29">
        <v>0</v>
      </c>
      <c r="L29">
        <v>0</v>
      </c>
      <c r="N29">
        <f t="shared" si="2"/>
        <v>16.799999999999997</v>
      </c>
      <c r="O29">
        <f t="shared" si="0"/>
        <v>0</v>
      </c>
      <c r="P29">
        <f t="shared" si="1"/>
        <v>0</v>
      </c>
    </row>
    <row r="30" spans="2:16" x14ac:dyDescent="0.3">
      <c r="B30">
        <v>0</v>
      </c>
      <c r="C30">
        <v>0</v>
      </c>
      <c r="D30">
        <v>0</v>
      </c>
      <c r="J30">
        <v>0</v>
      </c>
      <c r="K30">
        <v>0</v>
      </c>
      <c r="L30">
        <v>0</v>
      </c>
      <c r="N30">
        <f t="shared" si="2"/>
        <v>17.399999999999999</v>
      </c>
      <c r="O30">
        <f t="shared" si="0"/>
        <v>0</v>
      </c>
      <c r="P30">
        <f t="shared" si="1"/>
        <v>0</v>
      </c>
    </row>
    <row r="31" spans="2:16" x14ac:dyDescent="0.3">
      <c r="B31">
        <v>0</v>
      </c>
      <c r="C31">
        <v>0</v>
      </c>
      <c r="D31">
        <v>0</v>
      </c>
      <c r="J31">
        <v>0</v>
      </c>
      <c r="K31">
        <v>0</v>
      </c>
      <c r="L31">
        <v>0</v>
      </c>
      <c r="N31">
        <f t="shared" si="2"/>
        <v>18</v>
      </c>
      <c r="O31">
        <f t="shared" si="0"/>
        <v>0</v>
      </c>
      <c r="P31">
        <f t="shared" si="1"/>
        <v>0</v>
      </c>
    </row>
    <row r="32" spans="2:16" x14ac:dyDescent="0.3">
      <c r="B32">
        <v>0</v>
      </c>
      <c r="C32">
        <v>0</v>
      </c>
      <c r="D32">
        <v>0</v>
      </c>
      <c r="J32">
        <v>0</v>
      </c>
      <c r="K32">
        <v>0</v>
      </c>
      <c r="L32">
        <v>0</v>
      </c>
      <c r="N32">
        <f t="shared" si="2"/>
        <v>18.600000000000001</v>
      </c>
      <c r="O32">
        <f t="shared" si="0"/>
        <v>0</v>
      </c>
      <c r="P32">
        <f t="shared" si="1"/>
        <v>0</v>
      </c>
    </row>
    <row r="33" spans="2:16" x14ac:dyDescent="0.3">
      <c r="B33">
        <v>0</v>
      </c>
      <c r="C33">
        <v>0</v>
      </c>
      <c r="D33">
        <v>0</v>
      </c>
      <c r="J33">
        <v>0</v>
      </c>
      <c r="K33">
        <v>0</v>
      </c>
      <c r="L33">
        <v>0</v>
      </c>
      <c r="N33">
        <f t="shared" si="2"/>
        <v>19.200000000000003</v>
      </c>
      <c r="O33">
        <f t="shared" si="0"/>
        <v>0</v>
      </c>
      <c r="P33">
        <f t="shared" si="1"/>
        <v>0</v>
      </c>
    </row>
    <row r="34" spans="2:16" x14ac:dyDescent="0.3">
      <c r="B34">
        <v>0</v>
      </c>
      <c r="C34">
        <v>0</v>
      </c>
      <c r="D34">
        <v>0</v>
      </c>
      <c r="J34">
        <v>0</v>
      </c>
      <c r="K34">
        <v>0</v>
      </c>
      <c r="L34">
        <v>0</v>
      </c>
      <c r="N34">
        <f t="shared" si="2"/>
        <v>19.800000000000004</v>
      </c>
      <c r="O34">
        <f t="shared" si="0"/>
        <v>0</v>
      </c>
      <c r="P34">
        <f t="shared" si="1"/>
        <v>0</v>
      </c>
    </row>
    <row r="35" spans="2:16" x14ac:dyDescent="0.3">
      <c r="B35">
        <v>0</v>
      </c>
      <c r="C35">
        <v>0</v>
      </c>
      <c r="D35">
        <v>0</v>
      </c>
      <c r="J35">
        <v>0</v>
      </c>
      <c r="K35">
        <v>0</v>
      </c>
      <c r="L35">
        <v>0</v>
      </c>
      <c r="N35">
        <f t="shared" si="2"/>
        <v>20.400000000000006</v>
      </c>
      <c r="O35">
        <f t="shared" si="0"/>
        <v>0</v>
      </c>
      <c r="P35">
        <f t="shared" si="1"/>
        <v>0</v>
      </c>
    </row>
    <row r="36" spans="2:16" x14ac:dyDescent="0.3">
      <c r="B36">
        <v>0</v>
      </c>
      <c r="C36">
        <v>0</v>
      </c>
      <c r="D36">
        <v>0</v>
      </c>
      <c r="J36">
        <v>0</v>
      </c>
      <c r="K36">
        <v>0</v>
      </c>
      <c r="L36">
        <v>0</v>
      </c>
      <c r="N36">
        <f t="shared" si="2"/>
        <v>21.000000000000007</v>
      </c>
      <c r="O36">
        <f t="shared" si="0"/>
        <v>0</v>
      </c>
      <c r="P36">
        <f t="shared" si="1"/>
        <v>0</v>
      </c>
    </row>
    <row r="37" spans="2:16" x14ac:dyDescent="0.3">
      <c r="B37">
        <v>0</v>
      </c>
      <c r="C37">
        <v>0</v>
      </c>
      <c r="D37">
        <v>0</v>
      </c>
      <c r="J37">
        <v>0</v>
      </c>
      <c r="K37">
        <v>0</v>
      </c>
      <c r="L37">
        <v>0</v>
      </c>
      <c r="N37">
        <f t="shared" si="2"/>
        <v>21.600000000000009</v>
      </c>
      <c r="O37">
        <f t="shared" si="0"/>
        <v>0</v>
      </c>
      <c r="P37">
        <f t="shared" si="1"/>
        <v>0</v>
      </c>
    </row>
    <row r="38" spans="2:16" x14ac:dyDescent="0.3">
      <c r="B38">
        <v>0</v>
      </c>
      <c r="C38">
        <v>0</v>
      </c>
      <c r="D38">
        <v>0</v>
      </c>
      <c r="J38">
        <v>0</v>
      </c>
      <c r="K38">
        <v>0</v>
      </c>
      <c r="L38">
        <v>0</v>
      </c>
      <c r="N38">
        <f t="shared" si="2"/>
        <v>22.20000000000001</v>
      </c>
      <c r="O38">
        <f t="shared" si="0"/>
        <v>0</v>
      </c>
      <c r="P38">
        <f t="shared" si="1"/>
        <v>0</v>
      </c>
    </row>
    <row r="39" spans="2:16" x14ac:dyDescent="0.3">
      <c r="B39">
        <v>0</v>
      </c>
      <c r="C39">
        <v>0</v>
      </c>
      <c r="D39">
        <v>0</v>
      </c>
      <c r="J39">
        <v>0</v>
      </c>
      <c r="K39">
        <v>0</v>
      </c>
      <c r="L39">
        <v>0</v>
      </c>
      <c r="N39">
        <f t="shared" si="2"/>
        <v>22.800000000000011</v>
      </c>
      <c r="O39">
        <f t="shared" si="0"/>
        <v>0</v>
      </c>
      <c r="P39">
        <f t="shared" si="1"/>
        <v>0</v>
      </c>
    </row>
    <row r="40" spans="2:16" x14ac:dyDescent="0.3">
      <c r="B40">
        <v>0</v>
      </c>
      <c r="C40">
        <v>0</v>
      </c>
      <c r="D40">
        <v>0</v>
      </c>
      <c r="J40">
        <v>0</v>
      </c>
      <c r="K40">
        <v>0</v>
      </c>
      <c r="L40">
        <v>0</v>
      </c>
      <c r="N40">
        <f t="shared" si="2"/>
        <v>23.400000000000013</v>
      </c>
      <c r="O40">
        <f t="shared" si="0"/>
        <v>0</v>
      </c>
      <c r="P40">
        <f t="shared" si="1"/>
        <v>0</v>
      </c>
    </row>
    <row r="41" spans="2:16" x14ac:dyDescent="0.3">
      <c r="B41">
        <v>0</v>
      </c>
      <c r="C41">
        <v>0</v>
      </c>
      <c r="D41">
        <v>0</v>
      </c>
      <c r="J41">
        <v>0</v>
      </c>
      <c r="K41">
        <v>0</v>
      </c>
      <c r="L41">
        <v>0</v>
      </c>
      <c r="N41">
        <f t="shared" si="2"/>
        <v>24.000000000000014</v>
      </c>
      <c r="O41">
        <f t="shared" si="0"/>
        <v>0</v>
      </c>
      <c r="P41">
        <f t="shared" si="1"/>
        <v>0</v>
      </c>
    </row>
    <row r="42" spans="2:16" x14ac:dyDescent="0.3">
      <c r="B42">
        <v>0</v>
      </c>
      <c r="C42">
        <v>0</v>
      </c>
      <c r="D42">
        <v>0</v>
      </c>
      <c r="J42">
        <v>0</v>
      </c>
      <c r="K42">
        <v>0</v>
      </c>
      <c r="L42">
        <v>0</v>
      </c>
      <c r="N42">
        <f t="shared" si="2"/>
        <v>24.600000000000016</v>
      </c>
      <c r="O42">
        <f t="shared" si="0"/>
        <v>0</v>
      </c>
      <c r="P42">
        <f t="shared" si="1"/>
        <v>0</v>
      </c>
    </row>
    <row r="43" spans="2:16" x14ac:dyDescent="0.3">
      <c r="B43">
        <v>0</v>
      </c>
      <c r="C43">
        <v>0</v>
      </c>
      <c r="D43">
        <v>0</v>
      </c>
      <c r="J43">
        <v>0</v>
      </c>
      <c r="K43">
        <v>0</v>
      </c>
      <c r="L43">
        <v>0</v>
      </c>
      <c r="N43">
        <f t="shared" si="2"/>
        <v>25.200000000000017</v>
      </c>
      <c r="O43">
        <f t="shared" si="0"/>
        <v>0</v>
      </c>
      <c r="P43">
        <f t="shared" si="1"/>
        <v>0</v>
      </c>
    </row>
    <row r="44" spans="2:16" x14ac:dyDescent="0.3">
      <c r="B44">
        <v>0</v>
      </c>
      <c r="C44">
        <v>0</v>
      </c>
      <c r="D44">
        <v>0</v>
      </c>
      <c r="J44">
        <v>0</v>
      </c>
      <c r="K44">
        <v>0</v>
      </c>
      <c r="L44">
        <v>0</v>
      </c>
      <c r="N44">
        <f t="shared" si="2"/>
        <v>25.800000000000018</v>
      </c>
      <c r="O44">
        <f t="shared" si="0"/>
        <v>0</v>
      </c>
      <c r="P44">
        <f t="shared" si="1"/>
        <v>0</v>
      </c>
    </row>
    <row r="45" spans="2:16" x14ac:dyDescent="0.3">
      <c r="B45">
        <v>0</v>
      </c>
      <c r="C45">
        <v>0</v>
      </c>
      <c r="D45">
        <v>0</v>
      </c>
      <c r="J45">
        <v>0</v>
      </c>
      <c r="K45">
        <v>0</v>
      </c>
      <c r="L45">
        <v>0</v>
      </c>
      <c r="N45">
        <f t="shared" si="2"/>
        <v>26.40000000000002</v>
      </c>
      <c r="O45">
        <f t="shared" si="0"/>
        <v>0</v>
      </c>
      <c r="P45">
        <f t="shared" si="1"/>
        <v>0</v>
      </c>
    </row>
    <row r="46" spans="2:16" x14ac:dyDescent="0.3">
      <c r="B46">
        <v>0</v>
      </c>
      <c r="C46">
        <v>0</v>
      </c>
      <c r="D46">
        <v>0</v>
      </c>
      <c r="J46">
        <v>0</v>
      </c>
      <c r="K46">
        <v>0</v>
      </c>
      <c r="L46">
        <v>0</v>
      </c>
      <c r="N46">
        <f t="shared" si="2"/>
        <v>27.000000000000021</v>
      </c>
      <c r="O46">
        <f t="shared" si="0"/>
        <v>0</v>
      </c>
      <c r="P46">
        <f t="shared" si="1"/>
        <v>0</v>
      </c>
    </row>
    <row r="47" spans="2:16" x14ac:dyDescent="0.3">
      <c r="B47">
        <v>0</v>
      </c>
      <c r="C47">
        <v>0</v>
      </c>
      <c r="D47">
        <v>0</v>
      </c>
      <c r="J47">
        <v>0</v>
      </c>
      <c r="K47">
        <v>0</v>
      </c>
      <c r="L47">
        <v>0</v>
      </c>
      <c r="N47">
        <f t="shared" si="2"/>
        <v>27.600000000000023</v>
      </c>
      <c r="O47">
        <f t="shared" si="0"/>
        <v>0</v>
      </c>
      <c r="P47">
        <f t="shared" si="1"/>
        <v>0</v>
      </c>
    </row>
    <row r="48" spans="2:16" x14ac:dyDescent="0.3">
      <c r="B48">
        <v>0</v>
      </c>
      <c r="C48">
        <v>0</v>
      </c>
      <c r="D48">
        <v>0</v>
      </c>
      <c r="J48">
        <v>0</v>
      </c>
      <c r="K48">
        <v>0</v>
      </c>
      <c r="L48">
        <v>0</v>
      </c>
      <c r="N48">
        <f t="shared" si="2"/>
        <v>28.200000000000024</v>
      </c>
      <c r="O48">
        <f t="shared" si="0"/>
        <v>0</v>
      </c>
      <c r="P48">
        <f t="shared" si="1"/>
        <v>0</v>
      </c>
    </row>
    <row r="49" spans="1:16" x14ac:dyDescent="0.3">
      <c r="B49">
        <v>0</v>
      </c>
      <c r="C49">
        <v>0</v>
      </c>
      <c r="D49">
        <v>0</v>
      </c>
      <c r="J49">
        <v>0</v>
      </c>
      <c r="K49">
        <v>0</v>
      </c>
      <c r="L49">
        <v>0</v>
      </c>
      <c r="N49">
        <f t="shared" si="2"/>
        <v>28.800000000000026</v>
      </c>
      <c r="O49">
        <f t="shared" si="0"/>
        <v>0</v>
      </c>
      <c r="P49">
        <f t="shared" si="1"/>
        <v>0</v>
      </c>
    </row>
    <row r="50" spans="1:16" x14ac:dyDescent="0.3">
      <c r="B50">
        <v>0</v>
      </c>
      <c r="C50">
        <v>0</v>
      </c>
      <c r="D50">
        <v>0</v>
      </c>
      <c r="J50">
        <v>0</v>
      </c>
      <c r="K50">
        <v>0</v>
      </c>
      <c r="L50">
        <v>0</v>
      </c>
      <c r="N50">
        <f t="shared" si="2"/>
        <v>29.400000000000027</v>
      </c>
      <c r="O50">
        <f t="shared" si="0"/>
        <v>0</v>
      </c>
      <c r="P50">
        <f t="shared" si="1"/>
        <v>0</v>
      </c>
    </row>
    <row r="51" spans="1:16" x14ac:dyDescent="0.3">
      <c r="A51">
        <v>1988.87</v>
      </c>
      <c r="B51">
        <v>1988.87</v>
      </c>
      <c r="C51">
        <v>1988.87</v>
      </c>
      <c r="I51">
        <v>332.07</v>
      </c>
      <c r="J51">
        <v>334.28</v>
      </c>
      <c r="K51">
        <v>0</v>
      </c>
      <c r="N51">
        <f t="shared" si="2"/>
        <v>30.000000000000028</v>
      </c>
      <c r="O51">
        <f t="shared" si="0"/>
        <v>1988.87</v>
      </c>
      <c r="P51">
        <f t="shared" si="1"/>
        <v>167.14</v>
      </c>
    </row>
    <row r="52" spans="1:16" x14ac:dyDescent="0.3">
      <c r="A52">
        <v>2064.39</v>
      </c>
      <c r="B52">
        <v>2064.39</v>
      </c>
      <c r="C52">
        <v>2064.39</v>
      </c>
      <c r="I52">
        <v>345.74</v>
      </c>
      <c r="J52">
        <v>345.94</v>
      </c>
      <c r="K52">
        <v>0</v>
      </c>
      <c r="N52">
        <f t="shared" si="2"/>
        <v>30.60000000000003</v>
      </c>
      <c r="O52">
        <f t="shared" si="0"/>
        <v>2064.39</v>
      </c>
      <c r="P52">
        <f t="shared" si="1"/>
        <v>172.97</v>
      </c>
    </row>
    <row r="53" spans="1:16" x14ac:dyDescent="0.3">
      <c r="A53">
        <v>2127.3200000000002</v>
      </c>
      <c r="B53">
        <v>2127.3200000000002</v>
      </c>
      <c r="C53">
        <v>2127.3200000000002</v>
      </c>
      <c r="I53">
        <v>353.88</v>
      </c>
      <c r="J53">
        <v>354.97</v>
      </c>
      <c r="K53">
        <v>0</v>
      </c>
      <c r="N53">
        <f t="shared" si="2"/>
        <v>31.200000000000031</v>
      </c>
      <c r="O53">
        <f t="shared" si="0"/>
        <v>2127.3200000000002</v>
      </c>
      <c r="P53">
        <f t="shared" si="1"/>
        <v>177.48500000000001</v>
      </c>
    </row>
    <row r="54" spans="1:16" x14ac:dyDescent="0.3">
      <c r="A54">
        <v>2182.09</v>
      </c>
      <c r="B54">
        <v>2182.09</v>
      </c>
      <c r="C54">
        <v>2182.09</v>
      </c>
      <c r="I54">
        <v>362.68</v>
      </c>
      <c r="J54">
        <v>370.33</v>
      </c>
      <c r="K54">
        <v>0</v>
      </c>
      <c r="N54">
        <f t="shared" si="2"/>
        <v>31.800000000000033</v>
      </c>
      <c r="O54">
        <f t="shared" si="0"/>
        <v>2182.09</v>
      </c>
      <c r="P54">
        <f t="shared" si="1"/>
        <v>185.16499999999999</v>
      </c>
    </row>
    <row r="55" spans="1:16" x14ac:dyDescent="0.3">
      <c r="A55">
        <v>2232.9</v>
      </c>
      <c r="B55">
        <v>2232.9</v>
      </c>
      <c r="C55">
        <v>2232.9</v>
      </c>
      <c r="I55">
        <v>372.14</v>
      </c>
      <c r="J55">
        <v>375.93</v>
      </c>
      <c r="K55">
        <v>0</v>
      </c>
      <c r="N55">
        <f t="shared" si="2"/>
        <v>32.400000000000034</v>
      </c>
      <c r="O55">
        <f t="shared" si="0"/>
        <v>2232.9</v>
      </c>
      <c r="P55">
        <f t="shared" si="1"/>
        <v>187.965</v>
      </c>
    </row>
    <row r="56" spans="1:16" x14ac:dyDescent="0.3">
      <c r="A56">
        <v>2278.87</v>
      </c>
      <c r="B56">
        <v>2278.87</v>
      </c>
      <c r="C56">
        <v>2278.87</v>
      </c>
      <c r="I56">
        <v>378.65</v>
      </c>
      <c r="J56">
        <v>382.02</v>
      </c>
      <c r="K56">
        <v>0</v>
      </c>
      <c r="N56">
        <f t="shared" si="2"/>
        <v>33.000000000000036</v>
      </c>
      <c r="O56">
        <f t="shared" si="0"/>
        <v>2278.87</v>
      </c>
      <c r="P56">
        <f t="shared" si="1"/>
        <v>191.01</v>
      </c>
    </row>
    <row r="57" spans="1:16" x14ac:dyDescent="0.3">
      <c r="A57">
        <v>2318.91</v>
      </c>
      <c r="B57">
        <v>2318.91</v>
      </c>
      <c r="C57">
        <v>2318.91</v>
      </c>
      <c r="I57">
        <v>386.92</v>
      </c>
      <c r="J57">
        <v>388.98</v>
      </c>
      <c r="K57">
        <v>0</v>
      </c>
      <c r="N57">
        <f t="shared" si="2"/>
        <v>33.600000000000037</v>
      </c>
      <c r="O57">
        <f t="shared" si="0"/>
        <v>2318.91</v>
      </c>
      <c r="P57">
        <f t="shared" si="1"/>
        <v>194.49</v>
      </c>
    </row>
    <row r="58" spans="1:16" x14ac:dyDescent="0.3">
      <c r="A58">
        <v>2350.92</v>
      </c>
      <c r="B58">
        <v>2350.92</v>
      </c>
      <c r="C58">
        <v>2350.92</v>
      </c>
      <c r="I58">
        <v>393.18</v>
      </c>
      <c r="J58">
        <v>395.77</v>
      </c>
      <c r="K58">
        <v>0</v>
      </c>
      <c r="N58">
        <f t="shared" si="2"/>
        <v>34.200000000000038</v>
      </c>
      <c r="O58">
        <f t="shared" si="0"/>
        <v>2350.92</v>
      </c>
      <c r="P58">
        <f t="shared" si="1"/>
        <v>197.88499999999999</v>
      </c>
    </row>
    <row r="59" spans="1:16" x14ac:dyDescent="0.3">
      <c r="A59">
        <v>2379.42</v>
      </c>
      <c r="B59">
        <v>2379.42</v>
      </c>
      <c r="C59">
        <v>2379.42</v>
      </c>
      <c r="I59">
        <v>397.34</v>
      </c>
      <c r="J59">
        <v>401.15</v>
      </c>
      <c r="K59">
        <v>0</v>
      </c>
      <c r="N59">
        <f t="shared" si="2"/>
        <v>34.80000000000004</v>
      </c>
      <c r="O59">
        <f t="shared" si="0"/>
        <v>2379.42</v>
      </c>
      <c r="P59">
        <f t="shared" si="1"/>
        <v>200.57499999999999</v>
      </c>
    </row>
    <row r="60" spans="1:16" x14ac:dyDescent="0.3">
      <c r="A60">
        <v>2407.88</v>
      </c>
      <c r="B60">
        <v>2407.88</v>
      </c>
      <c r="C60">
        <v>2407.88</v>
      </c>
      <c r="I60">
        <v>401.51</v>
      </c>
      <c r="J60">
        <v>405.52</v>
      </c>
      <c r="K60">
        <v>0</v>
      </c>
      <c r="N60">
        <f t="shared" si="2"/>
        <v>35.400000000000041</v>
      </c>
      <c r="O60">
        <f t="shared" si="0"/>
        <v>2407.88</v>
      </c>
      <c r="P60">
        <f t="shared" si="1"/>
        <v>202.76</v>
      </c>
    </row>
    <row r="61" spans="1:16" x14ac:dyDescent="0.3">
      <c r="A61">
        <v>2429.66</v>
      </c>
      <c r="B61">
        <v>2429.66</v>
      </c>
      <c r="C61">
        <v>2429.66</v>
      </c>
      <c r="I61">
        <v>406.35</v>
      </c>
      <c r="J61">
        <v>409.43</v>
      </c>
      <c r="K61">
        <v>0</v>
      </c>
      <c r="N61">
        <f t="shared" si="2"/>
        <v>36.000000000000043</v>
      </c>
      <c r="O61">
        <f t="shared" si="0"/>
        <v>2429.66</v>
      </c>
      <c r="P61">
        <f t="shared" si="1"/>
        <v>204.715</v>
      </c>
    </row>
    <row r="62" spans="1:16" x14ac:dyDescent="0.3">
      <c r="A62">
        <v>2447.62</v>
      </c>
      <c r="B62">
        <v>2447.62</v>
      </c>
      <c r="C62">
        <v>2447.62</v>
      </c>
      <c r="I62">
        <v>409.75</v>
      </c>
      <c r="J62">
        <v>408.74</v>
      </c>
      <c r="K62">
        <v>0</v>
      </c>
      <c r="N62">
        <f t="shared" si="2"/>
        <v>36.600000000000044</v>
      </c>
      <c r="O62">
        <f t="shared" si="0"/>
        <v>2447.62</v>
      </c>
      <c r="P62">
        <f t="shared" si="1"/>
        <v>204.37</v>
      </c>
    </row>
    <row r="63" spans="1:16" x14ac:dyDescent="0.3">
      <c r="A63">
        <v>2459.75</v>
      </c>
      <c r="B63">
        <v>2459.75</v>
      </c>
      <c r="C63">
        <v>2459.75</v>
      </c>
      <c r="I63">
        <v>412.91</v>
      </c>
      <c r="J63">
        <v>415.25</v>
      </c>
      <c r="K63">
        <v>0</v>
      </c>
      <c r="N63">
        <f t="shared" si="2"/>
        <v>37.200000000000045</v>
      </c>
      <c r="O63">
        <f t="shared" si="0"/>
        <v>2459.75</v>
      </c>
      <c r="P63">
        <f t="shared" si="1"/>
        <v>207.625</v>
      </c>
    </row>
    <row r="64" spans="1:16" x14ac:dyDescent="0.3">
      <c r="A64">
        <v>2478.88</v>
      </c>
      <c r="B64">
        <v>2478.88</v>
      </c>
      <c r="C64">
        <v>2478.88</v>
      </c>
      <c r="I64">
        <v>416.44</v>
      </c>
      <c r="J64">
        <v>414.78</v>
      </c>
      <c r="K64">
        <v>0</v>
      </c>
      <c r="N64">
        <f t="shared" si="2"/>
        <v>37.800000000000047</v>
      </c>
      <c r="O64">
        <f t="shared" si="0"/>
        <v>2478.88</v>
      </c>
      <c r="P64">
        <f t="shared" si="1"/>
        <v>207.39</v>
      </c>
    </row>
    <row r="65" spans="1:16" x14ac:dyDescent="0.3">
      <c r="A65">
        <v>2491.42</v>
      </c>
      <c r="B65">
        <v>2491.42</v>
      </c>
      <c r="C65">
        <v>2491.42</v>
      </c>
      <c r="I65">
        <v>418.87</v>
      </c>
      <c r="J65">
        <v>420.41</v>
      </c>
      <c r="K65">
        <v>0</v>
      </c>
      <c r="N65">
        <f t="shared" si="2"/>
        <v>38.400000000000048</v>
      </c>
      <c r="O65">
        <f t="shared" si="0"/>
        <v>2491.42</v>
      </c>
      <c r="P65">
        <f t="shared" si="1"/>
        <v>210.20500000000001</v>
      </c>
    </row>
    <row r="66" spans="1:16" x14ac:dyDescent="0.3">
      <c r="A66">
        <v>2500.73</v>
      </c>
      <c r="B66">
        <v>2500.73</v>
      </c>
      <c r="C66">
        <v>2500.73</v>
      </c>
      <c r="I66">
        <v>418.01</v>
      </c>
      <c r="J66">
        <v>421.7</v>
      </c>
      <c r="K66">
        <v>0</v>
      </c>
      <c r="N66">
        <f t="shared" si="2"/>
        <v>39.00000000000005</v>
      </c>
      <c r="O66">
        <f t="shared" ref="O66:O129" si="3">SUM(A66:D66)/3</f>
        <v>2500.73</v>
      </c>
      <c r="P66">
        <f t="shared" ref="P66:P129" si="4">SUM(J66:L66)/2</f>
        <v>210.85</v>
      </c>
    </row>
    <row r="67" spans="1:16" x14ac:dyDescent="0.3">
      <c r="A67">
        <v>2506.41</v>
      </c>
      <c r="B67">
        <v>2506.41</v>
      </c>
      <c r="C67">
        <v>2506.41</v>
      </c>
      <c r="I67">
        <v>418.57</v>
      </c>
      <c r="J67">
        <v>421.4</v>
      </c>
      <c r="K67">
        <v>0</v>
      </c>
      <c r="N67">
        <f t="shared" ref="N67:N130" si="5">N66+0.6</f>
        <v>39.600000000000051</v>
      </c>
      <c r="O67">
        <f t="shared" si="3"/>
        <v>2506.41</v>
      </c>
      <c r="P67">
        <f t="shared" si="4"/>
        <v>210.7</v>
      </c>
    </row>
    <row r="68" spans="1:16" x14ac:dyDescent="0.3">
      <c r="A68">
        <v>2512.9699999999998</v>
      </c>
      <c r="B68">
        <v>2512.9699999999998</v>
      </c>
      <c r="C68">
        <v>2512.9699999999998</v>
      </c>
      <c r="I68">
        <v>420.24</v>
      </c>
      <c r="J68">
        <v>423.07</v>
      </c>
      <c r="K68">
        <v>0</v>
      </c>
      <c r="N68">
        <f t="shared" si="5"/>
        <v>40.200000000000053</v>
      </c>
      <c r="O68">
        <f t="shared" si="3"/>
        <v>2512.9699999999998</v>
      </c>
      <c r="P68">
        <f t="shared" si="4"/>
        <v>211.535</v>
      </c>
    </row>
    <row r="69" spans="1:16" x14ac:dyDescent="0.3">
      <c r="A69">
        <v>2518.44</v>
      </c>
      <c r="B69">
        <v>2518.44</v>
      </c>
      <c r="C69">
        <v>2518.44</v>
      </c>
      <c r="I69">
        <v>422.24</v>
      </c>
      <c r="J69">
        <v>424.1</v>
      </c>
      <c r="K69">
        <v>0</v>
      </c>
      <c r="N69">
        <f t="shared" si="5"/>
        <v>40.800000000000054</v>
      </c>
      <c r="O69">
        <f t="shared" si="3"/>
        <v>2518.44</v>
      </c>
      <c r="P69">
        <f t="shared" si="4"/>
        <v>212.05</v>
      </c>
    </row>
    <row r="70" spans="1:16" x14ac:dyDescent="0.3">
      <c r="A70">
        <v>2524.1999999999998</v>
      </c>
      <c r="B70">
        <v>2524.1999999999998</v>
      </c>
      <c r="C70">
        <v>2524.1999999999998</v>
      </c>
      <c r="I70">
        <v>423.17</v>
      </c>
      <c r="J70">
        <v>422.12</v>
      </c>
      <c r="K70">
        <v>0</v>
      </c>
      <c r="N70">
        <f t="shared" si="5"/>
        <v>41.400000000000055</v>
      </c>
      <c r="O70">
        <f t="shared" si="3"/>
        <v>2524.1999999999998</v>
      </c>
      <c r="P70">
        <f t="shared" si="4"/>
        <v>211.06</v>
      </c>
    </row>
    <row r="71" spans="1:16" x14ac:dyDescent="0.3">
      <c r="A71">
        <v>2524.75</v>
      </c>
      <c r="B71">
        <v>2524.75</v>
      </c>
      <c r="C71">
        <v>2524.75</v>
      </c>
      <c r="I71">
        <v>424.52</v>
      </c>
      <c r="J71">
        <v>422.78</v>
      </c>
      <c r="K71">
        <v>0</v>
      </c>
      <c r="N71">
        <f t="shared" si="5"/>
        <v>42.000000000000057</v>
      </c>
      <c r="O71">
        <f t="shared" si="3"/>
        <v>2524.75</v>
      </c>
      <c r="P71">
        <f t="shared" si="4"/>
        <v>211.39</v>
      </c>
    </row>
    <row r="72" spans="1:16" x14ac:dyDescent="0.3">
      <c r="A72">
        <v>2526.2800000000002</v>
      </c>
      <c r="B72">
        <v>2526.2800000000002</v>
      </c>
      <c r="C72">
        <v>2526.2800000000002</v>
      </c>
      <c r="I72">
        <v>423.26</v>
      </c>
      <c r="J72">
        <v>424.58</v>
      </c>
      <c r="K72">
        <v>0</v>
      </c>
      <c r="N72">
        <f t="shared" si="5"/>
        <v>42.600000000000058</v>
      </c>
      <c r="O72">
        <f t="shared" si="3"/>
        <v>2526.2800000000002</v>
      </c>
      <c r="P72">
        <f t="shared" si="4"/>
        <v>212.29</v>
      </c>
    </row>
    <row r="73" spans="1:16" x14ac:dyDescent="0.3">
      <c r="A73">
        <v>2522.1999999999998</v>
      </c>
      <c r="B73">
        <v>2522.1999999999998</v>
      </c>
      <c r="C73">
        <v>2522.1999999999998</v>
      </c>
      <c r="I73">
        <v>424.5</v>
      </c>
      <c r="J73">
        <v>424.94</v>
      </c>
      <c r="K73">
        <v>0</v>
      </c>
      <c r="N73">
        <f t="shared" si="5"/>
        <v>43.20000000000006</v>
      </c>
      <c r="O73">
        <f t="shared" si="3"/>
        <v>2522.1999999999998</v>
      </c>
      <c r="P73">
        <f t="shared" si="4"/>
        <v>212.47</v>
      </c>
    </row>
    <row r="74" spans="1:16" x14ac:dyDescent="0.3">
      <c r="A74">
        <v>2524.0100000000002</v>
      </c>
      <c r="B74">
        <v>2524.0100000000002</v>
      </c>
      <c r="C74">
        <v>2524.0100000000002</v>
      </c>
      <c r="I74">
        <v>424.87</v>
      </c>
      <c r="J74">
        <v>424.92</v>
      </c>
      <c r="K74">
        <v>0</v>
      </c>
      <c r="N74">
        <f t="shared" si="5"/>
        <v>43.800000000000061</v>
      </c>
      <c r="O74">
        <f t="shared" si="3"/>
        <v>2524.0100000000002</v>
      </c>
      <c r="P74">
        <f t="shared" si="4"/>
        <v>212.46</v>
      </c>
    </row>
    <row r="75" spans="1:16" x14ac:dyDescent="0.3">
      <c r="A75">
        <v>2526.13</v>
      </c>
      <c r="B75">
        <v>2526.13</v>
      </c>
      <c r="C75">
        <v>2526.13</v>
      </c>
      <c r="I75">
        <v>425.31</v>
      </c>
      <c r="J75">
        <v>424.22</v>
      </c>
      <c r="K75">
        <v>0</v>
      </c>
      <c r="N75">
        <f t="shared" si="5"/>
        <v>44.400000000000063</v>
      </c>
      <c r="O75">
        <f t="shared" si="3"/>
        <v>2526.13</v>
      </c>
      <c r="P75">
        <f t="shared" si="4"/>
        <v>212.11</v>
      </c>
    </row>
    <row r="76" spans="1:16" x14ac:dyDescent="0.3">
      <c r="A76">
        <v>2524.9899999999998</v>
      </c>
      <c r="B76">
        <v>2524.9899999999998</v>
      </c>
      <c r="C76">
        <v>2524.9899999999998</v>
      </c>
      <c r="I76">
        <v>423.22</v>
      </c>
      <c r="J76">
        <v>425.62</v>
      </c>
      <c r="K76">
        <v>0</v>
      </c>
      <c r="N76">
        <f t="shared" si="5"/>
        <v>45.000000000000064</v>
      </c>
      <c r="O76">
        <f t="shared" si="3"/>
        <v>2524.9899999999998</v>
      </c>
      <c r="P76">
        <f t="shared" si="4"/>
        <v>212.81</v>
      </c>
    </row>
    <row r="77" spans="1:16" x14ac:dyDescent="0.3">
      <c r="A77">
        <v>2530.16</v>
      </c>
      <c r="B77">
        <v>2530.16</v>
      </c>
      <c r="C77">
        <v>2530.16</v>
      </c>
      <c r="I77">
        <v>424.47</v>
      </c>
      <c r="J77">
        <v>423.16</v>
      </c>
      <c r="K77">
        <v>0</v>
      </c>
      <c r="N77">
        <f t="shared" si="5"/>
        <v>45.600000000000065</v>
      </c>
      <c r="O77">
        <f t="shared" si="3"/>
        <v>2530.16</v>
      </c>
      <c r="P77">
        <f t="shared" si="4"/>
        <v>211.58</v>
      </c>
    </row>
    <row r="78" spans="1:16" x14ac:dyDescent="0.3">
      <c r="A78">
        <v>2520</v>
      </c>
      <c r="B78">
        <v>2520</v>
      </c>
      <c r="C78">
        <v>2520</v>
      </c>
      <c r="I78">
        <v>422.6</v>
      </c>
      <c r="J78">
        <v>424.87</v>
      </c>
      <c r="K78">
        <v>0</v>
      </c>
      <c r="N78">
        <f t="shared" si="5"/>
        <v>46.200000000000067</v>
      </c>
      <c r="O78">
        <f t="shared" si="3"/>
        <v>2520</v>
      </c>
      <c r="P78">
        <f t="shared" si="4"/>
        <v>212.435</v>
      </c>
    </row>
    <row r="79" spans="1:16" x14ac:dyDescent="0.3">
      <c r="A79">
        <v>2517.29</v>
      </c>
      <c r="B79">
        <v>2517.29</v>
      </c>
      <c r="C79">
        <v>2517.29</v>
      </c>
      <c r="I79">
        <v>424.31</v>
      </c>
      <c r="J79">
        <v>423.09</v>
      </c>
      <c r="K79">
        <v>0</v>
      </c>
      <c r="N79">
        <f t="shared" si="5"/>
        <v>46.800000000000068</v>
      </c>
      <c r="O79">
        <f t="shared" si="3"/>
        <v>2517.29</v>
      </c>
      <c r="P79">
        <f t="shared" si="4"/>
        <v>211.54499999999999</v>
      </c>
    </row>
    <row r="80" spans="1:16" x14ac:dyDescent="0.3">
      <c r="A80">
        <v>2513.65</v>
      </c>
      <c r="B80">
        <v>2513.65</v>
      </c>
      <c r="C80">
        <v>2513.65</v>
      </c>
      <c r="I80">
        <v>420.18</v>
      </c>
      <c r="J80">
        <v>422.87</v>
      </c>
      <c r="K80">
        <v>0</v>
      </c>
      <c r="N80">
        <f t="shared" si="5"/>
        <v>47.40000000000007</v>
      </c>
      <c r="O80">
        <f t="shared" si="3"/>
        <v>2513.65</v>
      </c>
      <c r="P80">
        <f t="shared" si="4"/>
        <v>211.435</v>
      </c>
    </row>
    <row r="81" spans="1:16" x14ac:dyDescent="0.3">
      <c r="A81">
        <v>2509.9699999999998</v>
      </c>
      <c r="B81">
        <v>2509.9699999999998</v>
      </c>
      <c r="C81">
        <v>2509.9699999999998</v>
      </c>
      <c r="I81">
        <v>422.09</v>
      </c>
      <c r="J81">
        <v>420.53</v>
      </c>
      <c r="K81">
        <v>0</v>
      </c>
      <c r="N81">
        <f t="shared" si="5"/>
        <v>48.000000000000071</v>
      </c>
      <c r="O81">
        <f t="shared" si="3"/>
        <v>2509.9699999999998</v>
      </c>
      <c r="P81">
        <f t="shared" si="4"/>
        <v>210.26499999999999</v>
      </c>
    </row>
    <row r="82" spans="1:16" x14ac:dyDescent="0.3">
      <c r="A82">
        <v>2509.06</v>
      </c>
      <c r="B82">
        <v>2509.06</v>
      </c>
      <c r="C82">
        <v>2509.06</v>
      </c>
      <c r="I82">
        <v>420.85</v>
      </c>
      <c r="J82">
        <v>421.91</v>
      </c>
      <c r="K82">
        <v>0</v>
      </c>
      <c r="N82">
        <f t="shared" si="5"/>
        <v>48.600000000000072</v>
      </c>
      <c r="O82">
        <f t="shared" si="3"/>
        <v>2509.06</v>
      </c>
      <c r="P82">
        <f t="shared" si="4"/>
        <v>210.95500000000001</v>
      </c>
    </row>
    <row r="83" spans="1:16" x14ac:dyDescent="0.3">
      <c r="A83">
        <v>2505.2399999999998</v>
      </c>
      <c r="B83">
        <v>2505.2399999999998</v>
      </c>
      <c r="C83">
        <v>2505.2399999999998</v>
      </c>
      <c r="I83">
        <v>420.11</v>
      </c>
      <c r="J83">
        <v>419.78</v>
      </c>
      <c r="K83">
        <v>0</v>
      </c>
      <c r="N83">
        <f t="shared" si="5"/>
        <v>49.200000000000074</v>
      </c>
      <c r="O83">
        <f t="shared" si="3"/>
        <v>2505.2399999999998</v>
      </c>
      <c r="P83">
        <f t="shared" si="4"/>
        <v>209.89</v>
      </c>
    </row>
    <row r="84" spans="1:16" x14ac:dyDescent="0.3">
      <c r="A84">
        <v>2500.48</v>
      </c>
      <c r="B84">
        <v>2500.48</v>
      </c>
      <c r="C84">
        <v>2500.48</v>
      </c>
      <c r="I84">
        <v>418.73</v>
      </c>
      <c r="J84">
        <v>421.08</v>
      </c>
      <c r="K84">
        <v>0</v>
      </c>
      <c r="N84">
        <f t="shared" si="5"/>
        <v>49.800000000000075</v>
      </c>
      <c r="O84">
        <f t="shared" si="3"/>
        <v>2500.48</v>
      </c>
      <c r="P84">
        <f t="shared" si="4"/>
        <v>210.54</v>
      </c>
    </row>
    <row r="85" spans="1:16" x14ac:dyDescent="0.3">
      <c r="A85">
        <v>2495.33</v>
      </c>
      <c r="B85">
        <v>2495.33</v>
      </c>
      <c r="C85">
        <v>2495.33</v>
      </c>
      <c r="I85">
        <v>417.63</v>
      </c>
      <c r="J85">
        <v>419.39</v>
      </c>
      <c r="K85">
        <v>0</v>
      </c>
      <c r="N85">
        <f t="shared" si="5"/>
        <v>50.400000000000077</v>
      </c>
      <c r="O85">
        <f t="shared" si="3"/>
        <v>2495.33</v>
      </c>
      <c r="P85">
        <f t="shared" si="4"/>
        <v>209.69499999999999</v>
      </c>
    </row>
    <row r="86" spans="1:16" x14ac:dyDescent="0.3">
      <c r="A86">
        <v>2491.0500000000002</v>
      </c>
      <c r="B86">
        <v>2491.0500000000002</v>
      </c>
      <c r="C86">
        <v>2491.0500000000002</v>
      </c>
      <c r="I86">
        <v>416.05</v>
      </c>
      <c r="J86">
        <v>416.34</v>
      </c>
      <c r="K86">
        <v>0</v>
      </c>
      <c r="N86">
        <f t="shared" si="5"/>
        <v>51.000000000000078</v>
      </c>
      <c r="O86">
        <f t="shared" si="3"/>
        <v>2491.0500000000002</v>
      </c>
      <c r="P86">
        <f t="shared" si="4"/>
        <v>208.17</v>
      </c>
    </row>
    <row r="87" spans="1:16" x14ac:dyDescent="0.3">
      <c r="A87">
        <v>2481.4</v>
      </c>
      <c r="B87">
        <v>2481.4</v>
      </c>
      <c r="C87">
        <v>2481.4</v>
      </c>
      <c r="I87">
        <v>416.5</v>
      </c>
      <c r="J87">
        <v>416.1</v>
      </c>
      <c r="K87">
        <v>0</v>
      </c>
      <c r="N87">
        <f t="shared" si="5"/>
        <v>51.60000000000008</v>
      </c>
      <c r="O87">
        <f t="shared" si="3"/>
        <v>2481.4</v>
      </c>
      <c r="P87">
        <f t="shared" si="4"/>
        <v>208.05</v>
      </c>
    </row>
    <row r="88" spans="1:16" x14ac:dyDescent="0.3">
      <c r="A88">
        <v>2478.77</v>
      </c>
      <c r="B88">
        <v>2478.77</v>
      </c>
      <c r="C88">
        <v>2478.77</v>
      </c>
      <c r="I88">
        <v>415.55</v>
      </c>
      <c r="J88">
        <v>414.49</v>
      </c>
      <c r="K88">
        <v>0</v>
      </c>
      <c r="N88">
        <f t="shared" si="5"/>
        <v>52.200000000000081</v>
      </c>
      <c r="O88">
        <f t="shared" si="3"/>
        <v>2478.77</v>
      </c>
      <c r="P88">
        <f t="shared" si="4"/>
        <v>207.245</v>
      </c>
    </row>
    <row r="89" spans="1:16" x14ac:dyDescent="0.3">
      <c r="A89">
        <v>2473.27</v>
      </c>
      <c r="B89">
        <v>2473.27</v>
      </c>
      <c r="C89">
        <v>2473.27</v>
      </c>
      <c r="I89">
        <v>415.02</v>
      </c>
      <c r="J89">
        <v>415.55</v>
      </c>
      <c r="K89">
        <v>0</v>
      </c>
      <c r="N89">
        <f t="shared" si="5"/>
        <v>52.800000000000082</v>
      </c>
      <c r="O89">
        <f t="shared" si="3"/>
        <v>2473.27</v>
      </c>
      <c r="P89">
        <f t="shared" si="4"/>
        <v>207.77500000000001</v>
      </c>
    </row>
    <row r="90" spans="1:16" x14ac:dyDescent="0.3">
      <c r="A90">
        <v>2466.4699999999998</v>
      </c>
      <c r="B90">
        <v>2466.4699999999998</v>
      </c>
      <c r="C90">
        <v>2466.4699999999998</v>
      </c>
      <c r="I90">
        <v>414.61</v>
      </c>
      <c r="J90">
        <v>414.79</v>
      </c>
      <c r="K90">
        <v>0</v>
      </c>
      <c r="N90">
        <f t="shared" si="5"/>
        <v>53.400000000000084</v>
      </c>
      <c r="O90">
        <f t="shared" si="3"/>
        <v>2466.4699999999998</v>
      </c>
      <c r="P90">
        <f t="shared" si="4"/>
        <v>207.39500000000001</v>
      </c>
    </row>
    <row r="91" spans="1:16" x14ac:dyDescent="0.3">
      <c r="A91">
        <v>2463.16</v>
      </c>
      <c r="B91">
        <v>2463.16</v>
      </c>
      <c r="C91">
        <v>2463.16</v>
      </c>
      <c r="I91">
        <v>412.78</v>
      </c>
      <c r="J91">
        <v>410.43</v>
      </c>
      <c r="K91">
        <v>0</v>
      </c>
      <c r="N91">
        <f t="shared" si="5"/>
        <v>54.000000000000085</v>
      </c>
      <c r="O91">
        <f t="shared" si="3"/>
        <v>2463.16</v>
      </c>
      <c r="P91">
        <f t="shared" si="4"/>
        <v>205.215</v>
      </c>
    </row>
    <row r="92" spans="1:16" x14ac:dyDescent="0.3">
      <c r="A92">
        <v>2453.34</v>
      </c>
      <c r="B92">
        <v>2453.34</v>
      </c>
      <c r="C92">
        <v>2453.34</v>
      </c>
      <c r="I92">
        <v>411.71</v>
      </c>
      <c r="J92">
        <v>412.01</v>
      </c>
      <c r="K92">
        <v>0</v>
      </c>
      <c r="N92">
        <f t="shared" si="5"/>
        <v>54.600000000000087</v>
      </c>
      <c r="O92">
        <f t="shared" si="3"/>
        <v>2453.34</v>
      </c>
      <c r="P92">
        <f t="shared" si="4"/>
        <v>206.005</v>
      </c>
    </row>
    <row r="93" spans="1:16" x14ac:dyDescent="0.3">
      <c r="A93">
        <v>2442.19</v>
      </c>
      <c r="B93">
        <v>2442.19</v>
      </c>
      <c r="C93">
        <v>2442.19</v>
      </c>
      <c r="I93">
        <v>410.01</v>
      </c>
      <c r="J93">
        <v>409.73</v>
      </c>
      <c r="K93">
        <v>0</v>
      </c>
      <c r="N93">
        <f t="shared" si="5"/>
        <v>55.200000000000088</v>
      </c>
      <c r="O93">
        <f t="shared" si="3"/>
        <v>2442.19</v>
      </c>
      <c r="P93">
        <f t="shared" si="4"/>
        <v>204.86500000000001</v>
      </c>
    </row>
    <row r="94" spans="1:16" x14ac:dyDescent="0.3">
      <c r="A94">
        <v>2434.83</v>
      </c>
      <c r="B94">
        <v>2434.83</v>
      </c>
      <c r="C94">
        <v>2434.83</v>
      </c>
      <c r="I94">
        <v>409.31</v>
      </c>
      <c r="J94">
        <v>408.01</v>
      </c>
      <c r="K94">
        <v>0</v>
      </c>
      <c r="N94">
        <f t="shared" si="5"/>
        <v>55.80000000000009</v>
      </c>
      <c r="O94">
        <f t="shared" si="3"/>
        <v>2434.83</v>
      </c>
      <c r="P94">
        <f t="shared" si="4"/>
        <v>204.005</v>
      </c>
    </row>
    <row r="95" spans="1:16" x14ac:dyDescent="0.3">
      <c r="A95">
        <v>2426.41</v>
      </c>
      <c r="B95">
        <v>2426.41</v>
      </c>
      <c r="C95">
        <v>2426.41</v>
      </c>
      <c r="I95">
        <v>409.32</v>
      </c>
      <c r="J95">
        <v>407.63</v>
      </c>
      <c r="K95">
        <v>0</v>
      </c>
      <c r="N95">
        <f t="shared" si="5"/>
        <v>56.400000000000091</v>
      </c>
      <c r="O95">
        <f t="shared" si="3"/>
        <v>2426.41</v>
      </c>
      <c r="P95">
        <f t="shared" si="4"/>
        <v>203.815</v>
      </c>
    </row>
    <row r="96" spans="1:16" x14ac:dyDescent="0.3">
      <c r="A96">
        <v>2417.16</v>
      </c>
      <c r="B96">
        <v>2417.16</v>
      </c>
      <c r="C96">
        <v>2417.16</v>
      </c>
      <c r="I96">
        <v>406.72</v>
      </c>
      <c r="J96">
        <v>406.37</v>
      </c>
      <c r="K96">
        <v>0</v>
      </c>
      <c r="N96">
        <f t="shared" si="5"/>
        <v>57.000000000000092</v>
      </c>
      <c r="O96">
        <f t="shared" si="3"/>
        <v>2417.16</v>
      </c>
      <c r="P96">
        <f t="shared" si="4"/>
        <v>203.185</v>
      </c>
    </row>
    <row r="97" spans="1:16" x14ac:dyDescent="0.3">
      <c r="A97">
        <v>2412.87</v>
      </c>
      <c r="B97">
        <v>2412.87</v>
      </c>
      <c r="C97">
        <v>2412.87</v>
      </c>
      <c r="I97">
        <v>403.49</v>
      </c>
      <c r="J97">
        <v>404.31</v>
      </c>
      <c r="K97">
        <v>0</v>
      </c>
      <c r="N97">
        <f t="shared" si="5"/>
        <v>57.600000000000094</v>
      </c>
      <c r="O97">
        <f t="shared" si="3"/>
        <v>2412.87</v>
      </c>
      <c r="P97">
        <f t="shared" si="4"/>
        <v>202.155</v>
      </c>
    </row>
    <row r="98" spans="1:16" x14ac:dyDescent="0.3">
      <c r="A98">
        <v>2400.33</v>
      </c>
      <c r="B98">
        <v>2400.33</v>
      </c>
      <c r="C98">
        <v>2400.33</v>
      </c>
      <c r="I98">
        <v>403.22</v>
      </c>
      <c r="J98">
        <v>402.72</v>
      </c>
      <c r="K98">
        <v>0</v>
      </c>
      <c r="N98">
        <f t="shared" si="5"/>
        <v>58.200000000000095</v>
      </c>
      <c r="O98">
        <f t="shared" si="3"/>
        <v>2400.33</v>
      </c>
      <c r="P98">
        <f t="shared" si="4"/>
        <v>201.36</v>
      </c>
    </row>
    <row r="99" spans="1:16" x14ac:dyDescent="0.3">
      <c r="A99">
        <v>2392.09</v>
      </c>
      <c r="B99">
        <v>2392.09</v>
      </c>
      <c r="C99">
        <v>2392.09</v>
      </c>
      <c r="I99">
        <v>400.94</v>
      </c>
      <c r="J99">
        <v>401.45</v>
      </c>
      <c r="K99">
        <v>0</v>
      </c>
      <c r="N99">
        <f t="shared" si="5"/>
        <v>58.800000000000097</v>
      </c>
      <c r="O99">
        <f t="shared" si="3"/>
        <v>2392.09</v>
      </c>
      <c r="P99">
        <f t="shared" si="4"/>
        <v>200.72499999999999</v>
      </c>
    </row>
    <row r="100" spans="1:16" x14ac:dyDescent="0.3">
      <c r="A100">
        <v>2381.9299999999998</v>
      </c>
      <c r="B100">
        <v>2381.9299999999998</v>
      </c>
      <c r="C100">
        <v>2381.9299999999998</v>
      </c>
      <c r="I100">
        <v>400.75</v>
      </c>
      <c r="J100">
        <v>401.3</v>
      </c>
      <c r="K100">
        <v>0</v>
      </c>
      <c r="N100">
        <f t="shared" si="5"/>
        <v>59.400000000000098</v>
      </c>
      <c r="O100">
        <f t="shared" si="3"/>
        <v>2381.9299999999998</v>
      </c>
      <c r="P100">
        <f t="shared" si="4"/>
        <v>200.65</v>
      </c>
    </row>
    <row r="101" spans="1:16" x14ac:dyDescent="0.3">
      <c r="A101">
        <v>2372.42</v>
      </c>
      <c r="B101">
        <v>2372.42</v>
      </c>
      <c r="C101">
        <v>2372.42</v>
      </c>
      <c r="I101">
        <v>399.07</v>
      </c>
      <c r="J101">
        <v>398.03</v>
      </c>
      <c r="K101">
        <v>0</v>
      </c>
      <c r="N101">
        <f t="shared" si="5"/>
        <v>60.000000000000099</v>
      </c>
      <c r="O101">
        <f t="shared" si="3"/>
        <v>2372.42</v>
      </c>
      <c r="P101">
        <f t="shared" si="4"/>
        <v>199.01499999999999</v>
      </c>
    </row>
    <row r="102" spans="1:16" x14ac:dyDescent="0.3">
      <c r="A102">
        <v>2365.6799999999998</v>
      </c>
      <c r="B102">
        <v>2365.6799999999998</v>
      </c>
      <c r="C102">
        <v>2365.6799999999998</v>
      </c>
      <c r="I102">
        <v>395.78</v>
      </c>
      <c r="J102">
        <v>397.13</v>
      </c>
      <c r="K102">
        <v>0</v>
      </c>
      <c r="N102">
        <f t="shared" si="5"/>
        <v>60.600000000000101</v>
      </c>
      <c r="O102">
        <f t="shared" si="3"/>
        <v>2365.6799999999998</v>
      </c>
      <c r="P102">
        <f t="shared" si="4"/>
        <v>198.565</v>
      </c>
    </row>
    <row r="103" spans="1:16" x14ac:dyDescent="0.3">
      <c r="A103">
        <v>2350.75</v>
      </c>
      <c r="B103">
        <v>2350.75</v>
      </c>
      <c r="C103">
        <v>2350.75</v>
      </c>
      <c r="I103">
        <v>392.22</v>
      </c>
      <c r="J103">
        <v>393.28</v>
      </c>
      <c r="K103">
        <v>0</v>
      </c>
      <c r="N103">
        <f t="shared" si="5"/>
        <v>61.200000000000102</v>
      </c>
      <c r="O103">
        <f t="shared" si="3"/>
        <v>2350.75</v>
      </c>
      <c r="P103">
        <f t="shared" si="4"/>
        <v>196.64</v>
      </c>
    </row>
    <row r="104" spans="1:16" x14ac:dyDescent="0.3">
      <c r="A104">
        <v>2336.5100000000002</v>
      </c>
      <c r="B104">
        <v>2336.5100000000002</v>
      </c>
      <c r="C104">
        <v>2336.5100000000002</v>
      </c>
      <c r="I104">
        <v>392.6</v>
      </c>
      <c r="J104">
        <v>392.57</v>
      </c>
      <c r="K104">
        <v>0</v>
      </c>
      <c r="N104">
        <f t="shared" si="5"/>
        <v>61.800000000000104</v>
      </c>
      <c r="O104">
        <f t="shared" si="3"/>
        <v>2336.5100000000002</v>
      </c>
      <c r="P104">
        <f t="shared" si="4"/>
        <v>196.285</v>
      </c>
    </row>
    <row r="105" spans="1:16" x14ac:dyDescent="0.3">
      <c r="A105">
        <v>2327.79</v>
      </c>
      <c r="B105">
        <v>2327.79</v>
      </c>
      <c r="C105">
        <v>2327.79</v>
      </c>
      <c r="I105">
        <v>390.32</v>
      </c>
      <c r="J105">
        <v>389.92</v>
      </c>
      <c r="K105">
        <v>0</v>
      </c>
      <c r="N105">
        <f t="shared" si="5"/>
        <v>62.400000000000105</v>
      </c>
      <c r="O105">
        <f t="shared" si="3"/>
        <v>2327.79</v>
      </c>
      <c r="P105">
        <f t="shared" si="4"/>
        <v>194.96</v>
      </c>
    </row>
    <row r="106" spans="1:16" x14ac:dyDescent="0.3">
      <c r="A106">
        <v>2319.3200000000002</v>
      </c>
      <c r="B106">
        <v>2319.3200000000002</v>
      </c>
      <c r="C106">
        <v>2319.3200000000002</v>
      </c>
      <c r="I106">
        <v>389.08</v>
      </c>
      <c r="J106">
        <v>389</v>
      </c>
      <c r="K106">
        <v>0</v>
      </c>
      <c r="N106">
        <f t="shared" si="5"/>
        <v>63.000000000000107</v>
      </c>
      <c r="O106">
        <f t="shared" si="3"/>
        <v>2319.3200000000002</v>
      </c>
      <c r="P106">
        <f t="shared" si="4"/>
        <v>194.5</v>
      </c>
    </row>
    <row r="107" spans="1:16" x14ac:dyDescent="0.3">
      <c r="A107">
        <v>2308.38</v>
      </c>
      <c r="B107">
        <v>2308.38</v>
      </c>
      <c r="C107">
        <v>2308.38</v>
      </c>
      <c r="I107">
        <v>385.87</v>
      </c>
      <c r="J107">
        <v>386.98</v>
      </c>
      <c r="K107">
        <v>0</v>
      </c>
      <c r="N107">
        <f t="shared" si="5"/>
        <v>63.600000000000108</v>
      </c>
      <c r="O107">
        <f t="shared" si="3"/>
        <v>2308.38</v>
      </c>
      <c r="P107">
        <f t="shared" si="4"/>
        <v>193.49</v>
      </c>
    </row>
    <row r="108" spans="1:16" x14ac:dyDescent="0.3">
      <c r="A108">
        <v>2290.4499999999998</v>
      </c>
      <c r="B108">
        <v>2290.4499999999998</v>
      </c>
      <c r="C108">
        <v>2290.4499999999998</v>
      </c>
      <c r="I108">
        <v>382.98</v>
      </c>
      <c r="J108">
        <v>383.79</v>
      </c>
      <c r="K108">
        <v>0</v>
      </c>
      <c r="N108">
        <f t="shared" si="5"/>
        <v>64.200000000000102</v>
      </c>
      <c r="O108">
        <f t="shared" si="3"/>
        <v>2290.4499999999998</v>
      </c>
      <c r="P108">
        <f t="shared" si="4"/>
        <v>191.89500000000001</v>
      </c>
    </row>
    <row r="109" spans="1:16" x14ac:dyDescent="0.3">
      <c r="A109">
        <v>2277.9699999999998</v>
      </c>
      <c r="B109">
        <v>2277.9699999999998</v>
      </c>
      <c r="C109">
        <v>2277.9699999999998</v>
      </c>
      <c r="I109">
        <v>381.56</v>
      </c>
      <c r="J109">
        <v>382.42</v>
      </c>
      <c r="K109">
        <v>0</v>
      </c>
      <c r="N109">
        <f t="shared" si="5"/>
        <v>64.800000000000097</v>
      </c>
      <c r="O109">
        <f t="shared" si="3"/>
        <v>2277.9699999999998</v>
      </c>
      <c r="P109">
        <f t="shared" si="4"/>
        <v>191.21</v>
      </c>
    </row>
    <row r="110" spans="1:16" x14ac:dyDescent="0.3">
      <c r="A110">
        <v>2267.16</v>
      </c>
      <c r="B110">
        <v>2267.16</v>
      </c>
      <c r="C110">
        <v>2267.16</v>
      </c>
      <c r="I110">
        <v>380.48</v>
      </c>
      <c r="J110">
        <v>381.04</v>
      </c>
      <c r="K110">
        <v>0</v>
      </c>
      <c r="N110">
        <f t="shared" si="5"/>
        <v>65.400000000000091</v>
      </c>
      <c r="O110">
        <f t="shared" si="3"/>
        <v>2267.16</v>
      </c>
      <c r="P110">
        <f t="shared" si="4"/>
        <v>190.52</v>
      </c>
    </row>
    <row r="111" spans="1:16" x14ac:dyDescent="0.3">
      <c r="A111">
        <v>2254.4899999999998</v>
      </c>
      <c r="B111">
        <v>2254.4899999999998</v>
      </c>
      <c r="C111">
        <v>2254.4899999999998</v>
      </c>
      <c r="I111">
        <v>378.6</v>
      </c>
      <c r="J111">
        <v>378.61</v>
      </c>
      <c r="K111">
        <v>0</v>
      </c>
      <c r="N111">
        <f t="shared" si="5"/>
        <v>66.000000000000085</v>
      </c>
      <c r="O111">
        <f t="shared" si="3"/>
        <v>2254.4899999999998</v>
      </c>
      <c r="P111">
        <f t="shared" si="4"/>
        <v>189.30500000000001</v>
      </c>
    </row>
    <row r="112" spans="1:16" x14ac:dyDescent="0.3">
      <c r="A112">
        <v>2240.9299999999998</v>
      </c>
      <c r="B112">
        <v>2240.9299999999998</v>
      </c>
      <c r="C112">
        <v>2240.9299999999998</v>
      </c>
      <c r="I112">
        <v>374.49</v>
      </c>
      <c r="J112">
        <v>376.7</v>
      </c>
      <c r="K112">
        <v>0</v>
      </c>
      <c r="N112">
        <f t="shared" si="5"/>
        <v>66.60000000000008</v>
      </c>
      <c r="O112">
        <f t="shared" si="3"/>
        <v>2240.9299999999998</v>
      </c>
      <c r="P112">
        <f t="shared" si="4"/>
        <v>188.35</v>
      </c>
    </row>
    <row r="113" spans="1:16" x14ac:dyDescent="0.3">
      <c r="A113">
        <v>2227.38</v>
      </c>
      <c r="B113">
        <v>2227.38</v>
      </c>
      <c r="C113">
        <v>2227.38</v>
      </c>
      <c r="I113">
        <v>372.38</v>
      </c>
      <c r="J113">
        <v>372.89</v>
      </c>
      <c r="K113">
        <v>0</v>
      </c>
      <c r="N113">
        <f t="shared" si="5"/>
        <v>67.200000000000074</v>
      </c>
      <c r="O113">
        <f t="shared" si="3"/>
        <v>2227.38</v>
      </c>
      <c r="P113">
        <f t="shared" si="4"/>
        <v>186.44499999999999</v>
      </c>
    </row>
    <row r="114" spans="1:16" x14ac:dyDescent="0.3">
      <c r="A114">
        <v>2215.6999999999998</v>
      </c>
      <c r="B114">
        <v>2215.6999999999998</v>
      </c>
      <c r="C114">
        <v>2215.6999999999998</v>
      </c>
      <c r="I114">
        <v>369.48</v>
      </c>
      <c r="J114">
        <v>373.16</v>
      </c>
      <c r="K114">
        <v>0</v>
      </c>
      <c r="N114">
        <f t="shared" si="5"/>
        <v>67.800000000000068</v>
      </c>
      <c r="O114">
        <f t="shared" si="3"/>
        <v>2215.6999999999998</v>
      </c>
      <c r="P114">
        <f t="shared" si="4"/>
        <v>186.58</v>
      </c>
    </row>
    <row r="115" spans="1:16" x14ac:dyDescent="0.3">
      <c r="A115">
        <v>2198.69</v>
      </c>
      <c r="B115">
        <v>2198.69</v>
      </c>
      <c r="C115">
        <v>2198.69</v>
      </c>
      <c r="I115">
        <v>367.73</v>
      </c>
      <c r="J115">
        <v>369.43</v>
      </c>
      <c r="K115">
        <v>0</v>
      </c>
      <c r="N115">
        <f t="shared" si="5"/>
        <v>68.400000000000063</v>
      </c>
      <c r="O115">
        <f t="shared" si="3"/>
        <v>2198.69</v>
      </c>
      <c r="P115">
        <f t="shared" si="4"/>
        <v>184.715</v>
      </c>
    </row>
    <row r="116" spans="1:16" x14ac:dyDescent="0.3">
      <c r="A116">
        <v>2182.59</v>
      </c>
      <c r="B116">
        <v>2182.59</v>
      </c>
      <c r="C116">
        <v>2182.59</v>
      </c>
      <c r="I116">
        <v>366.34</v>
      </c>
      <c r="J116">
        <v>365.8</v>
      </c>
      <c r="K116">
        <v>0</v>
      </c>
      <c r="N116">
        <f t="shared" si="5"/>
        <v>69.000000000000057</v>
      </c>
      <c r="O116">
        <f t="shared" si="3"/>
        <v>2182.59</v>
      </c>
      <c r="P116">
        <f t="shared" si="4"/>
        <v>182.9</v>
      </c>
    </row>
    <row r="117" spans="1:16" x14ac:dyDescent="0.3">
      <c r="A117">
        <v>2169.11</v>
      </c>
      <c r="B117">
        <v>2169.11</v>
      </c>
      <c r="C117">
        <v>2169.11</v>
      </c>
      <c r="I117">
        <v>363.58</v>
      </c>
      <c r="J117">
        <v>364.05</v>
      </c>
      <c r="K117">
        <v>0</v>
      </c>
      <c r="N117">
        <f t="shared" si="5"/>
        <v>69.600000000000051</v>
      </c>
      <c r="O117">
        <f t="shared" si="3"/>
        <v>2169.11</v>
      </c>
      <c r="P117">
        <f t="shared" si="4"/>
        <v>182.02500000000001</v>
      </c>
    </row>
    <row r="118" spans="1:16" x14ac:dyDescent="0.3">
      <c r="A118">
        <v>2153.4299999999998</v>
      </c>
      <c r="B118">
        <v>2153.4299999999998</v>
      </c>
      <c r="C118">
        <v>2153.4299999999998</v>
      </c>
      <c r="I118">
        <v>360.03</v>
      </c>
      <c r="J118">
        <v>361.75</v>
      </c>
      <c r="K118">
        <v>0</v>
      </c>
      <c r="N118">
        <f t="shared" si="5"/>
        <v>70.200000000000045</v>
      </c>
      <c r="O118">
        <f t="shared" si="3"/>
        <v>2153.4299999999998</v>
      </c>
      <c r="P118">
        <f t="shared" si="4"/>
        <v>180.875</v>
      </c>
    </row>
    <row r="119" spans="1:16" x14ac:dyDescent="0.3">
      <c r="A119">
        <v>2137.5100000000002</v>
      </c>
      <c r="B119">
        <v>2137.5100000000002</v>
      </c>
      <c r="C119">
        <v>2137.5100000000002</v>
      </c>
      <c r="I119">
        <v>357.26</v>
      </c>
      <c r="J119">
        <v>359.97</v>
      </c>
      <c r="K119">
        <v>0</v>
      </c>
      <c r="N119">
        <f t="shared" si="5"/>
        <v>70.80000000000004</v>
      </c>
      <c r="O119">
        <f t="shared" si="3"/>
        <v>2137.5100000000002</v>
      </c>
      <c r="P119">
        <f t="shared" si="4"/>
        <v>179.98500000000001</v>
      </c>
    </row>
    <row r="120" spans="1:16" x14ac:dyDescent="0.3">
      <c r="A120">
        <v>2124.65</v>
      </c>
      <c r="B120">
        <v>2124.65</v>
      </c>
      <c r="C120">
        <v>2124.65</v>
      </c>
      <c r="I120">
        <v>354.76</v>
      </c>
      <c r="J120">
        <v>356.27</v>
      </c>
      <c r="K120">
        <v>0</v>
      </c>
      <c r="N120">
        <f t="shared" si="5"/>
        <v>71.400000000000034</v>
      </c>
      <c r="O120">
        <f t="shared" si="3"/>
        <v>2124.65</v>
      </c>
      <c r="P120">
        <f t="shared" si="4"/>
        <v>178.13499999999999</v>
      </c>
    </row>
    <row r="121" spans="1:16" x14ac:dyDescent="0.3">
      <c r="A121">
        <v>2110.2199999999998</v>
      </c>
      <c r="B121">
        <v>2110.2199999999998</v>
      </c>
      <c r="C121">
        <v>2110.2199999999998</v>
      </c>
      <c r="I121">
        <v>352.3</v>
      </c>
      <c r="J121">
        <v>354.32</v>
      </c>
      <c r="K121">
        <v>0</v>
      </c>
      <c r="N121">
        <f t="shared" si="5"/>
        <v>72.000000000000028</v>
      </c>
      <c r="O121">
        <f t="shared" si="3"/>
        <v>2110.2199999999998</v>
      </c>
      <c r="P121">
        <f t="shared" si="4"/>
        <v>177.16</v>
      </c>
    </row>
    <row r="122" spans="1:16" x14ac:dyDescent="0.3">
      <c r="A122">
        <v>2094.3200000000002</v>
      </c>
      <c r="B122">
        <v>2094.3200000000002</v>
      </c>
      <c r="C122">
        <v>2094.3200000000002</v>
      </c>
      <c r="I122">
        <v>350.27</v>
      </c>
      <c r="J122">
        <v>351.89</v>
      </c>
      <c r="K122">
        <v>0</v>
      </c>
      <c r="N122">
        <f t="shared" si="5"/>
        <v>72.600000000000023</v>
      </c>
      <c r="O122">
        <f t="shared" si="3"/>
        <v>2094.3200000000002</v>
      </c>
      <c r="P122">
        <f t="shared" si="4"/>
        <v>175.94499999999999</v>
      </c>
    </row>
    <row r="123" spans="1:16" x14ac:dyDescent="0.3">
      <c r="A123">
        <v>2078.56</v>
      </c>
      <c r="B123">
        <v>2078.56</v>
      </c>
      <c r="C123">
        <v>2078.56</v>
      </c>
      <c r="I123">
        <v>348.06</v>
      </c>
      <c r="J123">
        <v>348.24</v>
      </c>
      <c r="K123">
        <v>0</v>
      </c>
      <c r="N123">
        <f t="shared" si="5"/>
        <v>73.200000000000017</v>
      </c>
      <c r="O123">
        <f t="shared" si="3"/>
        <v>2078.56</v>
      </c>
      <c r="P123">
        <f t="shared" si="4"/>
        <v>174.12</v>
      </c>
    </row>
    <row r="124" spans="1:16" x14ac:dyDescent="0.3">
      <c r="A124">
        <v>2062.06</v>
      </c>
      <c r="B124">
        <v>2062.06</v>
      </c>
      <c r="C124">
        <v>2062.06</v>
      </c>
      <c r="I124">
        <v>345.9</v>
      </c>
      <c r="J124">
        <v>345.26</v>
      </c>
      <c r="K124">
        <v>0</v>
      </c>
      <c r="N124">
        <f t="shared" si="5"/>
        <v>73.800000000000011</v>
      </c>
      <c r="O124">
        <f t="shared" si="3"/>
        <v>2062.06</v>
      </c>
      <c r="P124">
        <f t="shared" si="4"/>
        <v>172.63</v>
      </c>
    </row>
    <row r="125" spans="1:16" x14ac:dyDescent="0.3">
      <c r="A125">
        <v>2046.24</v>
      </c>
      <c r="B125">
        <v>2046.24</v>
      </c>
      <c r="C125">
        <v>2046.24</v>
      </c>
      <c r="I125">
        <v>342.08</v>
      </c>
      <c r="J125">
        <v>344.65</v>
      </c>
      <c r="K125">
        <v>0</v>
      </c>
      <c r="N125">
        <f t="shared" si="5"/>
        <v>74.400000000000006</v>
      </c>
      <c r="O125">
        <f t="shared" si="3"/>
        <v>2046.24</v>
      </c>
      <c r="P125">
        <f t="shared" si="4"/>
        <v>172.32499999999999</v>
      </c>
    </row>
    <row r="126" spans="1:16" x14ac:dyDescent="0.3">
      <c r="A126">
        <v>2030.8</v>
      </c>
      <c r="B126">
        <v>2030.8</v>
      </c>
      <c r="C126">
        <v>2030.8</v>
      </c>
      <c r="I126">
        <v>338.15</v>
      </c>
      <c r="J126">
        <v>341.62</v>
      </c>
      <c r="K126">
        <v>0</v>
      </c>
      <c r="N126">
        <f t="shared" si="5"/>
        <v>75</v>
      </c>
      <c r="O126">
        <f t="shared" si="3"/>
        <v>2030.8</v>
      </c>
      <c r="P126">
        <f t="shared" si="4"/>
        <v>170.81</v>
      </c>
    </row>
    <row r="127" spans="1:16" x14ac:dyDescent="0.3">
      <c r="A127">
        <v>2014.98</v>
      </c>
      <c r="B127">
        <v>2014.98</v>
      </c>
      <c r="C127">
        <v>2014.98</v>
      </c>
      <c r="I127">
        <v>337.64</v>
      </c>
      <c r="J127">
        <v>338.1</v>
      </c>
      <c r="K127">
        <v>0</v>
      </c>
      <c r="N127">
        <f t="shared" si="5"/>
        <v>75.599999999999994</v>
      </c>
      <c r="O127">
        <f t="shared" si="3"/>
        <v>2014.9800000000002</v>
      </c>
      <c r="P127">
        <f t="shared" si="4"/>
        <v>169.05</v>
      </c>
    </row>
    <row r="128" spans="1:16" x14ac:dyDescent="0.3">
      <c r="A128">
        <v>1996.95</v>
      </c>
      <c r="B128">
        <v>1996.95</v>
      </c>
      <c r="C128">
        <v>1996.95</v>
      </c>
      <c r="I128">
        <v>335.01</v>
      </c>
      <c r="J128">
        <v>335.33</v>
      </c>
      <c r="K128">
        <v>0</v>
      </c>
      <c r="N128">
        <f t="shared" si="5"/>
        <v>76.199999999999989</v>
      </c>
      <c r="O128">
        <f t="shared" si="3"/>
        <v>1996.95</v>
      </c>
      <c r="P128">
        <f t="shared" si="4"/>
        <v>167.66499999999999</v>
      </c>
    </row>
    <row r="129" spans="1:16" x14ac:dyDescent="0.3">
      <c r="A129">
        <v>1978.57</v>
      </c>
      <c r="B129">
        <v>1978.57</v>
      </c>
      <c r="C129">
        <v>1978.57</v>
      </c>
      <c r="I129">
        <v>332.55</v>
      </c>
      <c r="J129">
        <v>331.17</v>
      </c>
      <c r="K129">
        <v>0</v>
      </c>
      <c r="N129">
        <f t="shared" si="5"/>
        <v>76.799999999999983</v>
      </c>
      <c r="O129">
        <f t="shared" si="3"/>
        <v>1978.57</v>
      </c>
      <c r="P129">
        <f t="shared" si="4"/>
        <v>165.58500000000001</v>
      </c>
    </row>
    <row r="130" spans="1:16" x14ac:dyDescent="0.3">
      <c r="A130">
        <v>1960.22</v>
      </c>
      <c r="B130">
        <v>1960.22</v>
      </c>
      <c r="C130">
        <v>1960.22</v>
      </c>
      <c r="I130">
        <v>329.21</v>
      </c>
      <c r="J130">
        <v>330.45</v>
      </c>
      <c r="K130">
        <v>0</v>
      </c>
      <c r="N130">
        <f t="shared" si="5"/>
        <v>77.399999999999977</v>
      </c>
      <c r="O130">
        <f t="shared" ref="O130:O193" si="6">SUM(A130:D130)/3</f>
        <v>1960.22</v>
      </c>
      <c r="P130">
        <f t="shared" ref="P130:P193" si="7">SUM(J130:L130)/2</f>
        <v>165.22499999999999</v>
      </c>
    </row>
    <row r="131" spans="1:16" x14ac:dyDescent="0.3">
      <c r="A131">
        <v>1944.38</v>
      </c>
      <c r="B131">
        <v>1944.38</v>
      </c>
      <c r="C131">
        <v>1944.38</v>
      </c>
      <c r="I131">
        <v>326.77</v>
      </c>
      <c r="J131">
        <v>327.60000000000002</v>
      </c>
      <c r="K131">
        <v>0</v>
      </c>
      <c r="N131">
        <f t="shared" ref="N131:N194" si="8">N130+0.6</f>
        <v>77.999999999999972</v>
      </c>
      <c r="O131">
        <f t="shared" si="6"/>
        <v>1944.38</v>
      </c>
      <c r="P131">
        <f t="shared" si="7"/>
        <v>163.80000000000001</v>
      </c>
    </row>
    <row r="132" spans="1:16" x14ac:dyDescent="0.3">
      <c r="A132">
        <v>1932.28</v>
      </c>
      <c r="B132">
        <v>1932.28</v>
      </c>
      <c r="C132">
        <v>1932.28</v>
      </c>
      <c r="I132">
        <v>324.01</v>
      </c>
      <c r="J132">
        <v>323.32</v>
      </c>
      <c r="K132">
        <v>0</v>
      </c>
      <c r="N132">
        <f t="shared" si="8"/>
        <v>78.599999999999966</v>
      </c>
      <c r="O132">
        <f t="shared" si="6"/>
        <v>1932.28</v>
      </c>
      <c r="P132">
        <f t="shared" si="7"/>
        <v>161.66</v>
      </c>
    </row>
    <row r="133" spans="1:16" x14ac:dyDescent="0.3">
      <c r="A133">
        <v>1913.79</v>
      </c>
      <c r="B133">
        <v>1913.79</v>
      </c>
      <c r="C133">
        <v>1913.79</v>
      </c>
      <c r="I133">
        <v>320.58</v>
      </c>
      <c r="J133">
        <v>321.8</v>
      </c>
      <c r="K133">
        <v>0</v>
      </c>
      <c r="N133">
        <f t="shared" si="8"/>
        <v>79.19999999999996</v>
      </c>
      <c r="O133">
        <f t="shared" si="6"/>
        <v>1913.79</v>
      </c>
      <c r="P133">
        <f t="shared" si="7"/>
        <v>160.9</v>
      </c>
    </row>
    <row r="134" spans="1:16" x14ac:dyDescent="0.3">
      <c r="A134">
        <v>1900.78</v>
      </c>
      <c r="B134">
        <v>1900.78</v>
      </c>
      <c r="C134">
        <v>1900.78</v>
      </c>
      <c r="I134">
        <v>317.95</v>
      </c>
      <c r="J134">
        <v>317.47000000000003</v>
      </c>
      <c r="K134">
        <v>0</v>
      </c>
      <c r="N134">
        <f t="shared" si="8"/>
        <v>79.799999999999955</v>
      </c>
      <c r="O134">
        <f t="shared" si="6"/>
        <v>1900.78</v>
      </c>
      <c r="P134">
        <f t="shared" si="7"/>
        <v>158.73500000000001</v>
      </c>
    </row>
    <row r="135" spans="1:16" x14ac:dyDescent="0.3">
      <c r="A135">
        <v>1880.31</v>
      </c>
      <c r="B135">
        <v>1880.31</v>
      </c>
      <c r="C135">
        <v>1880.31</v>
      </c>
      <c r="I135">
        <v>314.45999999999998</v>
      </c>
      <c r="J135">
        <v>315.74</v>
      </c>
      <c r="K135">
        <v>0</v>
      </c>
      <c r="N135">
        <f t="shared" si="8"/>
        <v>80.399999999999949</v>
      </c>
      <c r="O135">
        <f t="shared" si="6"/>
        <v>1880.3100000000002</v>
      </c>
      <c r="P135">
        <f t="shared" si="7"/>
        <v>157.87</v>
      </c>
    </row>
    <row r="136" spans="1:16" x14ac:dyDescent="0.3">
      <c r="A136">
        <v>1864.52</v>
      </c>
      <c r="B136">
        <v>1864.52</v>
      </c>
      <c r="C136">
        <v>1864.52</v>
      </c>
      <c r="I136">
        <v>312.20999999999998</v>
      </c>
      <c r="J136">
        <v>313.07</v>
      </c>
      <c r="K136">
        <v>0</v>
      </c>
      <c r="N136">
        <f t="shared" si="8"/>
        <v>80.999999999999943</v>
      </c>
      <c r="O136">
        <f t="shared" si="6"/>
        <v>1864.5199999999998</v>
      </c>
      <c r="P136">
        <f t="shared" si="7"/>
        <v>156.535</v>
      </c>
    </row>
    <row r="137" spans="1:16" x14ac:dyDescent="0.3">
      <c r="A137">
        <v>1847.3</v>
      </c>
      <c r="B137">
        <v>1847.3</v>
      </c>
      <c r="C137">
        <v>1847.3</v>
      </c>
      <c r="I137">
        <v>308.27</v>
      </c>
      <c r="J137">
        <v>309.82</v>
      </c>
      <c r="K137">
        <v>0</v>
      </c>
      <c r="N137">
        <f t="shared" si="8"/>
        <v>81.599999999999937</v>
      </c>
      <c r="O137">
        <f t="shared" si="6"/>
        <v>1847.3</v>
      </c>
      <c r="P137">
        <f t="shared" si="7"/>
        <v>154.91</v>
      </c>
    </row>
    <row r="138" spans="1:16" x14ac:dyDescent="0.3">
      <c r="A138">
        <v>1833.7</v>
      </c>
      <c r="B138">
        <v>1833.7</v>
      </c>
      <c r="C138">
        <v>1833.7</v>
      </c>
      <c r="I138">
        <v>306.97000000000003</v>
      </c>
      <c r="J138">
        <v>306.56</v>
      </c>
      <c r="K138">
        <v>0</v>
      </c>
      <c r="N138">
        <f t="shared" si="8"/>
        <v>82.199999999999932</v>
      </c>
      <c r="O138">
        <f t="shared" si="6"/>
        <v>1833.7</v>
      </c>
      <c r="P138">
        <f t="shared" si="7"/>
        <v>153.28</v>
      </c>
    </row>
    <row r="139" spans="1:16" x14ac:dyDescent="0.3">
      <c r="A139">
        <v>1815.55</v>
      </c>
      <c r="B139">
        <v>1815.55</v>
      </c>
      <c r="C139">
        <v>1815.55</v>
      </c>
      <c r="I139">
        <v>304.68</v>
      </c>
      <c r="J139">
        <v>303.86</v>
      </c>
      <c r="K139">
        <v>0</v>
      </c>
      <c r="N139">
        <f t="shared" si="8"/>
        <v>82.799999999999926</v>
      </c>
      <c r="O139">
        <f t="shared" si="6"/>
        <v>1815.55</v>
      </c>
      <c r="P139">
        <f t="shared" si="7"/>
        <v>151.93</v>
      </c>
    </row>
    <row r="140" spans="1:16" x14ac:dyDescent="0.3">
      <c r="A140">
        <v>1795.25</v>
      </c>
      <c r="B140">
        <v>1795.25</v>
      </c>
      <c r="C140">
        <v>1795.25</v>
      </c>
      <c r="I140">
        <v>300.41000000000003</v>
      </c>
      <c r="J140">
        <v>301.24</v>
      </c>
      <c r="K140">
        <v>0</v>
      </c>
      <c r="N140">
        <f t="shared" si="8"/>
        <v>83.39999999999992</v>
      </c>
      <c r="O140">
        <f t="shared" si="6"/>
        <v>1795.25</v>
      </c>
      <c r="P140">
        <f t="shared" si="7"/>
        <v>150.62</v>
      </c>
    </row>
    <row r="141" spans="1:16" x14ac:dyDescent="0.3">
      <c r="A141">
        <v>1783.47</v>
      </c>
      <c r="B141">
        <v>1783.47</v>
      </c>
      <c r="C141">
        <v>1783.47</v>
      </c>
      <c r="I141">
        <v>299.27999999999997</v>
      </c>
      <c r="J141">
        <v>298.47000000000003</v>
      </c>
      <c r="K141">
        <v>0</v>
      </c>
      <c r="N141">
        <f t="shared" si="8"/>
        <v>83.999999999999915</v>
      </c>
      <c r="O141">
        <f t="shared" si="6"/>
        <v>1783.47</v>
      </c>
      <c r="P141">
        <f t="shared" si="7"/>
        <v>149.23500000000001</v>
      </c>
    </row>
    <row r="142" spans="1:16" x14ac:dyDescent="0.3">
      <c r="A142">
        <v>1765.42</v>
      </c>
      <c r="B142">
        <v>1765.42</v>
      </c>
      <c r="C142">
        <v>1765.42</v>
      </c>
      <c r="I142">
        <v>296.01</v>
      </c>
      <c r="J142">
        <v>296.49</v>
      </c>
      <c r="K142">
        <v>0</v>
      </c>
      <c r="N142">
        <f t="shared" si="8"/>
        <v>84.599999999999909</v>
      </c>
      <c r="O142">
        <f t="shared" si="6"/>
        <v>1765.42</v>
      </c>
      <c r="P142">
        <f t="shared" si="7"/>
        <v>148.245</v>
      </c>
    </row>
    <row r="143" spans="1:16" x14ac:dyDescent="0.3">
      <c r="A143">
        <v>1750.16</v>
      </c>
      <c r="B143">
        <v>1750.16</v>
      </c>
      <c r="C143">
        <v>1750.16</v>
      </c>
      <c r="I143">
        <v>293.69</v>
      </c>
      <c r="J143">
        <v>293.54000000000002</v>
      </c>
      <c r="K143">
        <v>0</v>
      </c>
      <c r="N143">
        <f t="shared" si="8"/>
        <v>85.199999999999903</v>
      </c>
      <c r="O143">
        <f t="shared" si="6"/>
        <v>1750.16</v>
      </c>
      <c r="P143">
        <f t="shared" si="7"/>
        <v>146.77000000000001</v>
      </c>
    </row>
    <row r="144" spans="1:16" x14ac:dyDescent="0.3">
      <c r="A144">
        <v>1735.9</v>
      </c>
      <c r="B144">
        <v>1735.9</v>
      </c>
      <c r="C144">
        <v>1735.9</v>
      </c>
      <c r="I144">
        <v>290.76</v>
      </c>
      <c r="J144">
        <v>290.52</v>
      </c>
      <c r="K144">
        <v>0</v>
      </c>
      <c r="N144">
        <f t="shared" si="8"/>
        <v>85.799999999999898</v>
      </c>
      <c r="O144">
        <f t="shared" si="6"/>
        <v>1735.9000000000003</v>
      </c>
      <c r="P144">
        <f t="shared" si="7"/>
        <v>145.26</v>
      </c>
    </row>
    <row r="145" spans="1:16" x14ac:dyDescent="0.3">
      <c r="A145">
        <v>1717.36</v>
      </c>
      <c r="B145">
        <v>1717.36</v>
      </c>
      <c r="C145">
        <v>1717.36</v>
      </c>
      <c r="I145">
        <v>287.32</v>
      </c>
      <c r="J145">
        <v>288.41000000000003</v>
      </c>
      <c r="K145">
        <v>0</v>
      </c>
      <c r="N145">
        <f t="shared" si="8"/>
        <v>86.399999999999892</v>
      </c>
      <c r="O145">
        <f t="shared" si="6"/>
        <v>1717.36</v>
      </c>
      <c r="P145">
        <f t="shared" si="7"/>
        <v>144.20500000000001</v>
      </c>
    </row>
    <row r="146" spans="1:16" x14ac:dyDescent="0.3">
      <c r="A146">
        <v>1701.73</v>
      </c>
      <c r="B146">
        <v>1701.73</v>
      </c>
      <c r="C146">
        <v>1701.73</v>
      </c>
      <c r="I146">
        <v>285.37</v>
      </c>
      <c r="J146">
        <v>285.51</v>
      </c>
      <c r="K146">
        <v>0</v>
      </c>
      <c r="N146">
        <f t="shared" si="8"/>
        <v>86.999999999999886</v>
      </c>
      <c r="O146">
        <f t="shared" si="6"/>
        <v>1701.7300000000002</v>
      </c>
      <c r="P146">
        <f t="shared" si="7"/>
        <v>142.755</v>
      </c>
    </row>
    <row r="147" spans="1:16" x14ac:dyDescent="0.3">
      <c r="A147">
        <v>1683.31</v>
      </c>
      <c r="B147">
        <v>1683.31</v>
      </c>
      <c r="C147">
        <v>1683.31</v>
      </c>
      <c r="I147">
        <v>282.36</v>
      </c>
      <c r="J147">
        <v>282.95</v>
      </c>
      <c r="K147">
        <v>0</v>
      </c>
      <c r="N147">
        <f t="shared" si="8"/>
        <v>87.599999999999881</v>
      </c>
      <c r="O147">
        <f t="shared" si="6"/>
        <v>1683.3100000000002</v>
      </c>
      <c r="P147">
        <f t="shared" si="7"/>
        <v>141.47499999999999</v>
      </c>
    </row>
    <row r="148" spans="1:16" x14ac:dyDescent="0.3">
      <c r="A148">
        <v>1668.93</v>
      </c>
      <c r="B148">
        <v>1668.93</v>
      </c>
      <c r="C148">
        <v>1668.93</v>
      </c>
      <c r="I148">
        <v>280.16000000000003</v>
      </c>
      <c r="J148">
        <v>280.83999999999997</v>
      </c>
      <c r="K148">
        <v>0</v>
      </c>
      <c r="N148">
        <f t="shared" si="8"/>
        <v>88.199999999999875</v>
      </c>
      <c r="O148">
        <f t="shared" si="6"/>
        <v>1668.93</v>
      </c>
      <c r="P148">
        <f t="shared" si="7"/>
        <v>140.41999999999999</v>
      </c>
    </row>
    <row r="149" spans="1:16" x14ac:dyDescent="0.3">
      <c r="A149">
        <v>1653.3</v>
      </c>
      <c r="B149">
        <v>1653.3</v>
      </c>
      <c r="C149">
        <v>1653.3</v>
      </c>
      <c r="I149">
        <v>278.45999999999998</v>
      </c>
      <c r="J149">
        <v>276.44</v>
      </c>
      <c r="K149">
        <v>0</v>
      </c>
      <c r="N149">
        <f t="shared" si="8"/>
        <v>88.799999999999869</v>
      </c>
      <c r="O149">
        <f t="shared" si="6"/>
        <v>1653.3</v>
      </c>
      <c r="P149">
        <f t="shared" si="7"/>
        <v>138.22</v>
      </c>
    </row>
    <row r="150" spans="1:16" x14ac:dyDescent="0.3">
      <c r="A150">
        <v>1638.06</v>
      </c>
      <c r="B150">
        <v>1638.06</v>
      </c>
      <c r="C150">
        <v>1638.06</v>
      </c>
      <c r="I150">
        <v>275</v>
      </c>
      <c r="J150">
        <v>274.74</v>
      </c>
      <c r="K150">
        <v>0</v>
      </c>
      <c r="N150">
        <f t="shared" si="8"/>
        <v>89.399999999999864</v>
      </c>
      <c r="O150">
        <f t="shared" si="6"/>
        <v>1638.0600000000002</v>
      </c>
      <c r="P150">
        <f t="shared" si="7"/>
        <v>137.37</v>
      </c>
    </row>
    <row r="151" spans="1:16" x14ac:dyDescent="0.3">
      <c r="A151">
        <v>1621.52</v>
      </c>
      <c r="B151">
        <v>1621.52</v>
      </c>
      <c r="C151">
        <v>1621.52</v>
      </c>
      <c r="I151">
        <v>271.8</v>
      </c>
      <c r="J151">
        <v>271.68</v>
      </c>
      <c r="K151">
        <v>0</v>
      </c>
      <c r="N151">
        <f t="shared" si="8"/>
        <v>89.999999999999858</v>
      </c>
      <c r="O151">
        <f t="shared" si="6"/>
        <v>1621.5199999999998</v>
      </c>
      <c r="P151">
        <f t="shared" si="7"/>
        <v>135.84</v>
      </c>
    </row>
    <row r="152" spans="1:16" x14ac:dyDescent="0.3">
      <c r="A152">
        <v>1606.27</v>
      </c>
      <c r="B152">
        <v>1606.27</v>
      </c>
      <c r="C152">
        <v>1606.27</v>
      </c>
      <c r="I152">
        <v>271.10000000000002</v>
      </c>
      <c r="J152">
        <v>268.99</v>
      </c>
      <c r="K152">
        <v>0</v>
      </c>
      <c r="N152">
        <f t="shared" si="8"/>
        <v>90.599999999999852</v>
      </c>
      <c r="O152">
        <f t="shared" si="6"/>
        <v>1606.2699999999998</v>
      </c>
      <c r="P152">
        <f t="shared" si="7"/>
        <v>134.495</v>
      </c>
    </row>
    <row r="153" spans="1:16" x14ac:dyDescent="0.3">
      <c r="A153">
        <v>1590.76</v>
      </c>
      <c r="B153">
        <v>1590.76</v>
      </c>
      <c r="C153">
        <v>1590.76</v>
      </c>
      <c r="I153">
        <v>267.47000000000003</v>
      </c>
      <c r="J153">
        <v>267.01</v>
      </c>
      <c r="K153">
        <v>0</v>
      </c>
      <c r="N153">
        <f t="shared" si="8"/>
        <v>91.199999999999847</v>
      </c>
      <c r="O153">
        <f t="shared" si="6"/>
        <v>1590.76</v>
      </c>
      <c r="P153">
        <f t="shared" si="7"/>
        <v>133.505</v>
      </c>
    </row>
    <row r="154" spans="1:16" x14ac:dyDescent="0.3">
      <c r="A154">
        <v>1578.7</v>
      </c>
      <c r="B154">
        <v>1578.7</v>
      </c>
      <c r="C154">
        <v>1578.7</v>
      </c>
      <c r="I154">
        <v>264.35000000000002</v>
      </c>
      <c r="J154">
        <v>263.99</v>
      </c>
      <c r="K154">
        <v>0</v>
      </c>
      <c r="N154">
        <f t="shared" si="8"/>
        <v>91.799999999999841</v>
      </c>
      <c r="O154">
        <f t="shared" si="6"/>
        <v>1578.7</v>
      </c>
      <c r="P154">
        <f t="shared" si="7"/>
        <v>131.995</v>
      </c>
    </row>
    <row r="155" spans="1:16" x14ac:dyDescent="0.3">
      <c r="A155">
        <v>1559.36</v>
      </c>
      <c r="B155">
        <v>1559.36</v>
      </c>
      <c r="C155">
        <v>1559.36</v>
      </c>
      <c r="I155">
        <v>261.23</v>
      </c>
      <c r="J155">
        <v>261.7</v>
      </c>
      <c r="K155">
        <v>0</v>
      </c>
      <c r="N155">
        <f t="shared" si="8"/>
        <v>92.399999999999835</v>
      </c>
      <c r="O155">
        <f t="shared" si="6"/>
        <v>1559.36</v>
      </c>
      <c r="P155">
        <f t="shared" si="7"/>
        <v>130.85</v>
      </c>
    </row>
    <row r="156" spans="1:16" x14ac:dyDescent="0.3">
      <c r="A156">
        <v>1547.49</v>
      </c>
      <c r="B156">
        <v>1547.49</v>
      </c>
      <c r="C156">
        <v>1547.49</v>
      </c>
      <c r="I156">
        <v>259.24</v>
      </c>
      <c r="J156">
        <v>260.37</v>
      </c>
      <c r="K156">
        <v>0</v>
      </c>
      <c r="N156">
        <f t="shared" si="8"/>
        <v>92.999999999999829</v>
      </c>
      <c r="O156">
        <f t="shared" si="6"/>
        <v>1547.49</v>
      </c>
      <c r="P156">
        <f t="shared" si="7"/>
        <v>130.185</v>
      </c>
    </row>
    <row r="157" spans="1:16" x14ac:dyDescent="0.3">
      <c r="A157">
        <v>1530.62</v>
      </c>
      <c r="B157">
        <v>1530.62</v>
      </c>
      <c r="C157">
        <v>1530.62</v>
      </c>
      <c r="I157">
        <v>256.92</v>
      </c>
      <c r="J157">
        <v>256.76</v>
      </c>
      <c r="K157">
        <v>0</v>
      </c>
      <c r="N157">
        <f t="shared" si="8"/>
        <v>93.599999999999824</v>
      </c>
      <c r="O157">
        <f t="shared" si="6"/>
        <v>1530.62</v>
      </c>
      <c r="P157">
        <f t="shared" si="7"/>
        <v>128.38</v>
      </c>
    </row>
    <row r="158" spans="1:16" x14ac:dyDescent="0.3">
      <c r="A158">
        <v>1515.02</v>
      </c>
      <c r="B158">
        <v>1515.02</v>
      </c>
      <c r="C158">
        <v>1515.02</v>
      </c>
      <c r="I158">
        <v>254.08</v>
      </c>
      <c r="J158">
        <v>254.6</v>
      </c>
      <c r="K158">
        <v>0</v>
      </c>
      <c r="N158">
        <f t="shared" si="8"/>
        <v>94.199999999999818</v>
      </c>
      <c r="O158">
        <f t="shared" si="6"/>
        <v>1515.0199999999998</v>
      </c>
      <c r="P158">
        <f t="shared" si="7"/>
        <v>127.3</v>
      </c>
    </row>
    <row r="159" spans="1:16" x14ac:dyDescent="0.3">
      <c r="A159">
        <v>1500.07</v>
      </c>
      <c r="B159">
        <v>1500.07</v>
      </c>
      <c r="C159">
        <v>1500.07</v>
      </c>
      <c r="I159">
        <v>251.39</v>
      </c>
      <c r="J159">
        <v>251.14</v>
      </c>
      <c r="K159">
        <v>0</v>
      </c>
      <c r="N159">
        <f t="shared" si="8"/>
        <v>94.799999999999812</v>
      </c>
      <c r="O159">
        <f t="shared" si="6"/>
        <v>1500.07</v>
      </c>
      <c r="P159">
        <f t="shared" si="7"/>
        <v>125.57</v>
      </c>
    </row>
    <row r="160" spans="1:16" x14ac:dyDescent="0.3">
      <c r="A160">
        <v>1487.33</v>
      </c>
      <c r="B160">
        <v>1487.33</v>
      </c>
      <c r="C160">
        <v>1487.33</v>
      </c>
      <c r="I160">
        <v>249.62</v>
      </c>
      <c r="J160">
        <v>249.84</v>
      </c>
      <c r="K160">
        <v>0</v>
      </c>
      <c r="N160">
        <f t="shared" si="8"/>
        <v>95.399999999999807</v>
      </c>
      <c r="O160">
        <f t="shared" si="6"/>
        <v>1487.33</v>
      </c>
      <c r="P160">
        <f t="shared" si="7"/>
        <v>124.92</v>
      </c>
    </row>
    <row r="161" spans="1:16" x14ac:dyDescent="0.3">
      <c r="A161">
        <v>1472.57</v>
      </c>
      <c r="B161">
        <v>1472.57</v>
      </c>
      <c r="C161">
        <v>1472.57</v>
      </c>
      <c r="I161">
        <v>247.44</v>
      </c>
      <c r="J161">
        <v>246.65</v>
      </c>
      <c r="K161">
        <v>0</v>
      </c>
      <c r="N161">
        <f t="shared" si="8"/>
        <v>95.999999999999801</v>
      </c>
      <c r="O161">
        <f t="shared" si="6"/>
        <v>1472.57</v>
      </c>
      <c r="P161">
        <f t="shared" si="7"/>
        <v>123.325</v>
      </c>
    </row>
    <row r="162" spans="1:16" x14ac:dyDescent="0.3">
      <c r="A162">
        <v>1462.48</v>
      </c>
      <c r="B162">
        <v>1462.48</v>
      </c>
      <c r="C162">
        <v>1462.48</v>
      </c>
      <c r="I162">
        <v>245.4</v>
      </c>
      <c r="J162">
        <v>244.33</v>
      </c>
      <c r="K162">
        <v>0</v>
      </c>
      <c r="N162">
        <f t="shared" si="8"/>
        <v>96.599999999999795</v>
      </c>
      <c r="O162">
        <f t="shared" si="6"/>
        <v>1462.4800000000002</v>
      </c>
      <c r="P162">
        <f t="shared" si="7"/>
        <v>122.16500000000001</v>
      </c>
    </row>
    <row r="163" spans="1:16" x14ac:dyDescent="0.3">
      <c r="A163">
        <v>1442.9</v>
      </c>
      <c r="B163">
        <v>1442.9</v>
      </c>
      <c r="C163">
        <v>1442.9</v>
      </c>
      <c r="I163">
        <v>243</v>
      </c>
      <c r="J163">
        <v>240.96</v>
      </c>
      <c r="K163">
        <v>0</v>
      </c>
      <c r="N163">
        <f t="shared" si="8"/>
        <v>97.19999999999979</v>
      </c>
      <c r="O163">
        <f t="shared" si="6"/>
        <v>1442.9000000000003</v>
      </c>
      <c r="P163">
        <f t="shared" si="7"/>
        <v>120.48</v>
      </c>
    </row>
    <row r="164" spans="1:16" x14ac:dyDescent="0.3">
      <c r="A164">
        <v>1429.78</v>
      </c>
      <c r="B164">
        <v>1429.78</v>
      </c>
      <c r="C164">
        <v>1429.78</v>
      </c>
      <c r="I164">
        <v>240.03</v>
      </c>
      <c r="J164">
        <v>239.93</v>
      </c>
      <c r="K164">
        <v>0</v>
      </c>
      <c r="N164">
        <f t="shared" si="8"/>
        <v>97.799999999999784</v>
      </c>
      <c r="O164">
        <f t="shared" si="6"/>
        <v>1429.78</v>
      </c>
      <c r="P164">
        <f t="shared" si="7"/>
        <v>119.965</v>
      </c>
    </row>
    <row r="165" spans="1:16" x14ac:dyDescent="0.3">
      <c r="A165">
        <v>1416.6</v>
      </c>
      <c r="B165">
        <v>1416.6</v>
      </c>
      <c r="C165">
        <v>1416.6</v>
      </c>
      <c r="I165">
        <v>239</v>
      </c>
      <c r="J165">
        <v>237.01</v>
      </c>
      <c r="K165">
        <v>0</v>
      </c>
      <c r="N165">
        <f t="shared" si="8"/>
        <v>98.399999999999778</v>
      </c>
      <c r="O165">
        <f t="shared" si="6"/>
        <v>1416.5999999999997</v>
      </c>
      <c r="P165">
        <f t="shared" si="7"/>
        <v>118.505</v>
      </c>
    </row>
    <row r="166" spans="1:16" x14ac:dyDescent="0.3">
      <c r="A166">
        <v>1403.53</v>
      </c>
      <c r="B166">
        <v>1403.53</v>
      </c>
      <c r="C166">
        <v>1403.53</v>
      </c>
      <c r="I166">
        <v>235.31</v>
      </c>
      <c r="J166">
        <v>235.37</v>
      </c>
      <c r="K166">
        <v>0</v>
      </c>
      <c r="N166">
        <f t="shared" si="8"/>
        <v>98.999999999999773</v>
      </c>
      <c r="O166">
        <f t="shared" si="6"/>
        <v>1403.53</v>
      </c>
      <c r="P166">
        <f t="shared" si="7"/>
        <v>117.685</v>
      </c>
    </row>
    <row r="167" spans="1:16" x14ac:dyDescent="0.3">
      <c r="A167">
        <v>1394.58</v>
      </c>
      <c r="B167">
        <v>1394.58</v>
      </c>
      <c r="C167">
        <v>1394.58</v>
      </c>
      <c r="I167">
        <v>233.2</v>
      </c>
      <c r="J167">
        <v>233.36</v>
      </c>
      <c r="K167">
        <v>0</v>
      </c>
      <c r="N167">
        <f t="shared" si="8"/>
        <v>99.599999999999767</v>
      </c>
      <c r="O167">
        <f t="shared" si="6"/>
        <v>1394.58</v>
      </c>
      <c r="P167">
        <f t="shared" si="7"/>
        <v>116.68</v>
      </c>
    </row>
    <row r="168" spans="1:16" x14ac:dyDescent="0.3">
      <c r="A168">
        <v>1380.12</v>
      </c>
      <c r="B168">
        <v>1380.12</v>
      </c>
      <c r="C168">
        <v>1380.12</v>
      </c>
      <c r="I168">
        <v>231.55</v>
      </c>
      <c r="J168">
        <v>231.12</v>
      </c>
      <c r="K168">
        <v>0</v>
      </c>
      <c r="N168">
        <f t="shared" si="8"/>
        <v>100.19999999999976</v>
      </c>
      <c r="O168">
        <f t="shared" si="6"/>
        <v>1380.12</v>
      </c>
      <c r="P168">
        <f t="shared" si="7"/>
        <v>115.56</v>
      </c>
    </row>
    <row r="169" spans="1:16" x14ac:dyDescent="0.3">
      <c r="A169">
        <v>1364.48</v>
      </c>
      <c r="B169">
        <v>1364.48</v>
      </c>
      <c r="C169">
        <v>1364.48</v>
      </c>
      <c r="I169">
        <v>230.14</v>
      </c>
      <c r="J169">
        <v>227.57</v>
      </c>
      <c r="K169">
        <v>0</v>
      </c>
      <c r="N169">
        <f t="shared" si="8"/>
        <v>100.79999999999976</v>
      </c>
      <c r="O169">
        <f t="shared" si="6"/>
        <v>1364.48</v>
      </c>
      <c r="P169">
        <f t="shared" si="7"/>
        <v>113.785</v>
      </c>
    </row>
    <row r="170" spans="1:16" x14ac:dyDescent="0.3">
      <c r="A170">
        <v>1350.79</v>
      </c>
      <c r="B170">
        <v>1350.79</v>
      </c>
      <c r="C170">
        <v>1350.79</v>
      </c>
      <c r="I170">
        <v>226.37</v>
      </c>
      <c r="J170">
        <v>227.3</v>
      </c>
      <c r="K170">
        <v>0</v>
      </c>
      <c r="N170">
        <f t="shared" si="8"/>
        <v>101.39999999999975</v>
      </c>
      <c r="O170">
        <f t="shared" si="6"/>
        <v>1350.79</v>
      </c>
      <c r="P170">
        <f t="shared" si="7"/>
        <v>113.65</v>
      </c>
    </row>
    <row r="171" spans="1:16" x14ac:dyDescent="0.3">
      <c r="A171">
        <v>1340.71</v>
      </c>
      <c r="B171">
        <v>1340.71</v>
      </c>
      <c r="C171">
        <v>1340.71</v>
      </c>
      <c r="I171">
        <v>225.19</v>
      </c>
      <c r="J171">
        <v>225.37</v>
      </c>
      <c r="K171">
        <v>0</v>
      </c>
      <c r="N171">
        <f t="shared" si="8"/>
        <v>101.99999999999974</v>
      </c>
      <c r="O171">
        <f t="shared" si="6"/>
        <v>1340.71</v>
      </c>
      <c r="P171">
        <f t="shared" si="7"/>
        <v>112.685</v>
      </c>
    </row>
    <row r="172" spans="1:16" x14ac:dyDescent="0.3">
      <c r="A172">
        <v>1324.93</v>
      </c>
      <c r="B172">
        <v>1324.93</v>
      </c>
      <c r="C172">
        <v>1324.93</v>
      </c>
      <c r="I172">
        <v>222.92</v>
      </c>
      <c r="J172">
        <v>223.29</v>
      </c>
      <c r="K172">
        <v>0</v>
      </c>
      <c r="N172">
        <f t="shared" si="8"/>
        <v>102.59999999999974</v>
      </c>
      <c r="O172">
        <f t="shared" si="6"/>
        <v>1324.93</v>
      </c>
      <c r="P172">
        <f t="shared" si="7"/>
        <v>111.645</v>
      </c>
    </row>
    <row r="173" spans="1:16" x14ac:dyDescent="0.3">
      <c r="A173">
        <v>1314.86</v>
      </c>
      <c r="B173">
        <v>1314.86</v>
      </c>
      <c r="C173">
        <v>1314.86</v>
      </c>
      <c r="I173">
        <v>221.05</v>
      </c>
      <c r="J173">
        <v>221.21</v>
      </c>
      <c r="K173">
        <v>0</v>
      </c>
      <c r="N173">
        <f t="shared" si="8"/>
        <v>103.19999999999973</v>
      </c>
      <c r="O173">
        <f t="shared" si="6"/>
        <v>1314.86</v>
      </c>
      <c r="P173">
        <f t="shared" si="7"/>
        <v>110.605</v>
      </c>
    </row>
    <row r="174" spans="1:16" x14ac:dyDescent="0.3">
      <c r="A174">
        <v>1302.99</v>
      </c>
      <c r="B174">
        <v>1302.99</v>
      </c>
      <c r="C174">
        <v>1302.99</v>
      </c>
      <c r="I174">
        <v>218.54</v>
      </c>
      <c r="J174">
        <v>219.65</v>
      </c>
      <c r="K174">
        <v>0</v>
      </c>
      <c r="N174">
        <f t="shared" si="8"/>
        <v>103.79999999999973</v>
      </c>
      <c r="O174">
        <f t="shared" si="6"/>
        <v>1302.99</v>
      </c>
      <c r="P174">
        <f t="shared" si="7"/>
        <v>109.825</v>
      </c>
    </row>
    <row r="175" spans="1:16" x14ac:dyDescent="0.3">
      <c r="A175">
        <v>1290.82</v>
      </c>
      <c r="B175">
        <v>1290.82</v>
      </c>
      <c r="C175">
        <v>1290.82</v>
      </c>
      <c r="I175">
        <v>216.58</v>
      </c>
      <c r="J175">
        <v>216.9</v>
      </c>
      <c r="K175">
        <v>0</v>
      </c>
      <c r="N175">
        <f t="shared" si="8"/>
        <v>104.39999999999972</v>
      </c>
      <c r="O175">
        <f t="shared" si="6"/>
        <v>1290.82</v>
      </c>
      <c r="P175">
        <f t="shared" si="7"/>
        <v>108.45</v>
      </c>
    </row>
    <row r="176" spans="1:16" x14ac:dyDescent="0.3">
      <c r="A176">
        <v>1279.8699999999999</v>
      </c>
      <c r="B176">
        <v>1279.8699999999999</v>
      </c>
      <c r="C176">
        <v>1279.8699999999999</v>
      </c>
      <c r="I176">
        <v>215.01</v>
      </c>
      <c r="J176">
        <v>214.25</v>
      </c>
      <c r="K176">
        <v>0</v>
      </c>
      <c r="N176">
        <f t="shared" si="8"/>
        <v>104.99999999999972</v>
      </c>
      <c r="O176">
        <f t="shared" si="6"/>
        <v>1279.8699999999999</v>
      </c>
      <c r="P176">
        <f t="shared" si="7"/>
        <v>107.125</v>
      </c>
    </row>
    <row r="177" spans="1:16" x14ac:dyDescent="0.3">
      <c r="A177">
        <v>1267.08</v>
      </c>
      <c r="B177">
        <v>1267.08</v>
      </c>
      <c r="C177">
        <v>1267.08</v>
      </c>
      <c r="I177">
        <v>212.35</v>
      </c>
      <c r="J177">
        <v>212.87</v>
      </c>
      <c r="K177">
        <v>0</v>
      </c>
      <c r="N177">
        <f t="shared" si="8"/>
        <v>105.59999999999971</v>
      </c>
      <c r="O177">
        <f t="shared" si="6"/>
        <v>1267.08</v>
      </c>
      <c r="P177">
        <f t="shared" si="7"/>
        <v>106.435</v>
      </c>
    </row>
    <row r="178" spans="1:16" x14ac:dyDescent="0.3">
      <c r="A178">
        <v>1255.33</v>
      </c>
      <c r="B178">
        <v>1255.33</v>
      </c>
      <c r="C178">
        <v>1255.33</v>
      </c>
      <c r="I178">
        <v>210.8</v>
      </c>
      <c r="J178">
        <v>210.41</v>
      </c>
      <c r="K178">
        <v>0</v>
      </c>
      <c r="N178">
        <f t="shared" si="8"/>
        <v>106.1999999999997</v>
      </c>
      <c r="O178">
        <f t="shared" si="6"/>
        <v>1255.33</v>
      </c>
      <c r="P178">
        <f t="shared" si="7"/>
        <v>105.205</v>
      </c>
    </row>
    <row r="179" spans="1:16" x14ac:dyDescent="0.3">
      <c r="A179">
        <v>1244.1400000000001</v>
      </c>
      <c r="B179">
        <v>1244.1400000000001</v>
      </c>
      <c r="C179">
        <v>1244.1400000000001</v>
      </c>
      <c r="I179">
        <v>207.97</v>
      </c>
      <c r="J179">
        <v>208.83</v>
      </c>
      <c r="K179">
        <v>0</v>
      </c>
      <c r="N179">
        <f t="shared" si="8"/>
        <v>106.7999999999997</v>
      </c>
      <c r="O179">
        <f t="shared" si="6"/>
        <v>1244.1400000000001</v>
      </c>
      <c r="P179">
        <f t="shared" si="7"/>
        <v>104.41500000000001</v>
      </c>
    </row>
    <row r="180" spans="1:16" x14ac:dyDescent="0.3">
      <c r="A180">
        <v>1233.1600000000001</v>
      </c>
      <c r="B180">
        <v>1233.1600000000001</v>
      </c>
      <c r="C180">
        <v>1233.1600000000001</v>
      </c>
      <c r="I180">
        <v>207.01</v>
      </c>
      <c r="J180">
        <v>206.4</v>
      </c>
      <c r="K180">
        <v>0</v>
      </c>
      <c r="N180">
        <f t="shared" si="8"/>
        <v>107.39999999999969</v>
      </c>
      <c r="O180">
        <f t="shared" si="6"/>
        <v>1233.1600000000001</v>
      </c>
      <c r="P180">
        <f t="shared" si="7"/>
        <v>103.2</v>
      </c>
    </row>
    <row r="181" spans="1:16" x14ac:dyDescent="0.3">
      <c r="A181">
        <v>1220.6300000000001</v>
      </c>
      <c r="B181">
        <v>1220.6300000000001</v>
      </c>
      <c r="C181">
        <v>1220.6300000000001</v>
      </c>
      <c r="I181">
        <v>205.85</v>
      </c>
      <c r="J181">
        <v>205.09</v>
      </c>
      <c r="K181">
        <v>0</v>
      </c>
      <c r="N181">
        <f t="shared" si="8"/>
        <v>107.99999999999969</v>
      </c>
      <c r="O181">
        <f t="shared" si="6"/>
        <v>1220.6300000000001</v>
      </c>
      <c r="P181">
        <f t="shared" si="7"/>
        <v>102.545</v>
      </c>
    </row>
    <row r="182" spans="1:16" x14ac:dyDescent="0.3">
      <c r="A182">
        <v>1211.67</v>
      </c>
      <c r="B182">
        <v>1211.67</v>
      </c>
      <c r="C182">
        <v>1211.67</v>
      </c>
      <c r="I182">
        <v>203.28</v>
      </c>
      <c r="J182">
        <v>203.83</v>
      </c>
      <c r="K182">
        <v>0</v>
      </c>
      <c r="N182">
        <f t="shared" si="8"/>
        <v>108.59999999999968</v>
      </c>
      <c r="O182">
        <f t="shared" si="6"/>
        <v>1211.67</v>
      </c>
      <c r="P182">
        <f t="shared" si="7"/>
        <v>101.91500000000001</v>
      </c>
    </row>
    <row r="183" spans="1:16" x14ac:dyDescent="0.3">
      <c r="A183">
        <v>1199.76</v>
      </c>
      <c r="B183">
        <v>1199.76</v>
      </c>
      <c r="C183">
        <v>1199.76</v>
      </c>
      <c r="I183">
        <v>201.14</v>
      </c>
      <c r="J183">
        <v>201.05</v>
      </c>
      <c r="K183">
        <v>0</v>
      </c>
      <c r="N183">
        <f t="shared" si="8"/>
        <v>109.19999999999968</v>
      </c>
      <c r="O183">
        <f t="shared" si="6"/>
        <v>1199.76</v>
      </c>
      <c r="P183">
        <f t="shared" si="7"/>
        <v>100.52500000000001</v>
      </c>
    </row>
    <row r="184" spans="1:16" x14ac:dyDescent="0.3">
      <c r="A184">
        <v>1190.19</v>
      </c>
      <c r="B184">
        <v>1190.19</v>
      </c>
      <c r="C184">
        <v>1190.19</v>
      </c>
      <c r="I184">
        <v>200.04</v>
      </c>
      <c r="J184">
        <v>199.42</v>
      </c>
      <c r="K184">
        <v>0</v>
      </c>
      <c r="N184">
        <f t="shared" si="8"/>
        <v>109.79999999999967</v>
      </c>
      <c r="O184">
        <f t="shared" si="6"/>
        <v>1190.19</v>
      </c>
      <c r="P184">
        <f t="shared" si="7"/>
        <v>99.71</v>
      </c>
    </row>
    <row r="185" spans="1:16" x14ac:dyDescent="0.3">
      <c r="A185">
        <v>1176.77</v>
      </c>
      <c r="B185">
        <v>1176.77</v>
      </c>
      <c r="C185">
        <v>1176.77</v>
      </c>
      <c r="I185">
        <v>196.54</v>
      </c>
      <c r="J185">
        <v>198.28</v>
      </c>
      <c r="K185">
        <v>0</v>
      </c>
      <c r="N185">
        <f t="shared" si="8"/>
        <v>110.39999999999966</v>
      </c>
      <c r="O185">
        <f t="shared" si="6"/>
        <v>1176.77</v>
      </c>
      <c r="P185">
        <f t="shared" si="7"/>
        <v>99.14</v>
      </c>
    </row>
    <row r="186" spans="1:16" x14ac:dyDescent="0.3">
      <c r="A186">
        <v>1166.3599999999999</v>
      </c>
      <c r="B186">
        <v>1166.3599999999999</v>
      </c>
      <c r="C186">
        <v>1166.3599999999999</v>
      </c>
      <c r="I186">
        <v>196.19</v>
      </c>
      <c r="J186">
        <v>195.33</v>
      </c>
      <c r="K186">
        <v>0</v>
      </c>
      <c r="N186">
        <f t="shared" si="8"/>
        <v>110.99999999999966</v>
      </c>
      <c r="O186">
        <f t="shared" si="6"/>
        <v>1166.3599999999999</v>
      </c>
      <c r="P186">
        <f t="shared" si="7"/>
        <v>97.665000000000006</v>
      </c>
    </row>
    <row r="187" spans="1:16" x14ac:dyDescent="0.3">
      <c r="A187">
        <v>1158.25</v>
      </c>
      <c r="B187">
        <v>1158.25</v>
      </c>
      <c r="C187">
        <v>1158.25</v>
      </c>
      <c r="I187">
        <v>194.63</v>
      </c>
      <c r="J187">
        <v>194.48</v>
      </c>
      <c r="K187">
        <v>0</v>
      </c>
      <c r="N187">
        <f t="shared" si="8"/>
        <v>111.59999999999965</v>
      </c>
      <c r="O187">
        <f t="shared" si="6"/>
        <v>1158.25</v>
      </c>
      <c r="P187">
        <f t="shared" si="7"/>
        <v>97.24</v>
      </c>
    </row>
    <row r="188" spans="1:16" x14ac:dyDescent="0.3">
      <c r="A188">
        <v>1148.6600000000001</v>
      </c>
      <c r="B188">
        <v>1148.6600000000001</v>
      </c>
      <c r="C188">
        <v>1148.6600000000001</v>
      </c>
      <c r="I188">
        <v>192.48</v>
      </c>
      <c r="J188">
        <v>193.18</v>
      </c>
      <c r="K188">
        <v>0</v>
      </c>
      <c r="N188">
        <f t="shared" si="8"/>
        <v>112.19999999999965</v>
      </c>
      <c r="O188">
        <f t="shared" si="6"/>
        <v>1148.6600000000001</v>
      </c>
      <c r="P188">
        <f t="shared" si="7"/>
        <v>96.59</v>
      </c>
    </row>
    <row r="189" spans="1:16" x14ac:dyDescent="0.3">
      <c r="A189">
        <v>1138.26</v>
      </c>
      <c r="B189">
        <v>1138.26</v>
      </c>
      <c r="C189">
        <v>1138.26</v>
      </c>
      <c r="I189">
        <v>191.03</v>
      </c>
      <c r="J189">
        <v>191.42</v>
      </c>
      <c r="K189">
        <v>0</v>
      </c>
      <c r="N189">
        <f t="shared" si="8"/>
        <v>112.79999999999964</v>
      </c>
      <c r="O189">
        <f t="shared" si="6"/>
        <v>1138.26</v>
      </c>
      <c r="P189">
        <f t="shared" si="7"/>
        <v>95.71</v>
      </c>
    </row>
    <row r="190" spans="1:16" x14ac:dyDescent="0.3">
      <c r="A190">
        <v>1127.3900000000001</v>
      </c>
      <c r="B190">
        <v>1127.3900000000001</v>
      </c>
      <c r="C190">
        <v>1127.3900000000001</v>
      </c>
      <c r="I190">
        <v>189.11</v>
      </c>
      <c r="J190">
        <v>189.78</v>
      </c>
      <c r="K190">
        <v>0</v>
      </c>
      <c r="N190">
        <f t="shared" si="8"/>
        <v>113.39999999999964</v>
      </c>
      <c r="O190">
        <f t="shared" si="6"/>
        <v>1127.3900000000001</v>
      </c>
      <c r="P190">
        <f t="shared" si="7"/>
        <v>94.89</v>
      </c>
    </row>
    <row r="191" spans="1:16" x14ac:dyDescent="0.3">
      <c r="A191">
        <v>1118.51</v>
      </c>
      <c r="B191">
        <v>1118.51</v>
      </c>
      <c r="C191">
        <v>1118.51</v>
      </c>
      <c r="I191">
        <v>188.59</v>
      </c>
      <c r="J191">
        <v>188.33</v>
      </c>
      <c r="K191">
        <v>0</v>
      </c>
      <c r="N191">
        <f t="shared" si="8"/>
        <v>113.99999999999963</v>
      </c>
      <c r="O191">
        <f t="shared" si="6"/>
        <v>1118.51</v>
      </c>
      <c r="P191">
        <f t="shared" si="7"/>
        <v>94.165000000000006</v>
      </c>
    </row>
    <row r="192" spans="1:16" x14ac:dyDescent="0.3">
      <c r="A192">
        <v>1110.27</v>
      </c>
      <c r="B192">
        <v>1110.27</v>
      </c>
      <c r="C192">
        <v>1110.27</v>
      </c>
      <c r="I192">
        <v>186.68</v>
      </c>
      <c r="J192">
        <v>186.58</v>
      </c>
      <c r="K192">
        <v>0</v>
      </c>
      <c r="N192">
        <f t="shared" si="8"/>
        <v>114.59999999999962</v>
      </c>
      <c r="O192">
        <f t="shared" si="6"/>
        <v>1110.27</v>
      </c>
      <c r="P192">
        <f t="shared" si="7"/>
        <v>93.29</v>
      </c>
    </row>
    <row r="193" spans="1:16" x14ac:dyDescent="0.3">
      <c r="A193">
        <v>1100.21</v>
      </c>
      <c r="B193">
        <v>1100.21</v>
      </c>
      <c r="C193">
        <v>1100.21</v>
      </c>
      <c r="I193">
        <v>184.99</v>
      </c>
      <c r="J193">
        <v>185.46</v>
      </c>
      <c r="K193">
        <v>0</v>
      </c>
      <c r="N193">
        <f t="shared" si="8"/>
        <v>115.19999999999962</v>
      </c>
      <c r="O193">
        <f t="shared" si="6"/>
        <v>1100.21</v>
      </c>
      <c r="P193">
        <f t="shared" si="7"/>
        <v>92.73</v>
      </c>
    </row>
    <row r="194" spans="1:16" x14ac:dyDescent="0.3">
      <c r="A194">
        <v>1092.95</v>
      </c>
      <c r="B194">
        <v>1092.95</v>
      </c>
      <c r="C194">
        <v>1092.95</v>
      </c>
      <c r="I194">
        <v>182.35</v>
      </c>
      <c r="J194">
        <v>183.18</v>
      </c>
      <c r="K194">
        <v>0</v>
      </c>
      <c r="N194">
        <f t="shared" si="8"/>
        <v>115.79999999999961</v>
      </c>
      <c r="O194">
        <f t="shared" ref="O194:O257" si="9">SUM(A194:D194)/3</f>
        <v>1092.95</v>
      </c>
      <c r="P194">
        <f t="shared" ref="P194:P257" si="10">SUM(J194:L194)/2</f>
        <v>91.59</v>
      </c>
    </row>
    <row r="195" spans="1:16" x14ac:dyDescent="0.3">
      <c r="A195">
        <v>1083.6600000000001</v>
      </c>
      <c r="B195">
        <v>1083.6600000000001</v>
      </c>
      <c r="C195">
        <v>1083.6600000000001</v>
      </c>
      <c r="I195">
        <v>182.09</v>
      </c>
      <c r="J195">
        <v>181.61</v>
      </c>
      <c r="K195">
        <v>0</v>
      </c>
      <c r="N195">
        <f t="shared" ref="N195:N258" si="11">N194+0.6</f>
        <v>116.39999999999961</v>
      </c>
      <c r="O195">
        <f t="shared" si="9"/>
        <v>1083.6600000000001</v>
      </c>
      <c r="P195">
        <f t="shared" si="10"/>
        <v>90.805000000000007</v>
      </c>
    </row>
    <row r="196" spans="1:16" x14ac:dyDescent="0.3">
      <c r="A196">
        <v>1075.3</v>
      </c>
      <c r="B196">
        <v>1075.3</v>
      </c>
      <c r="C196">
        <v>1075.3</v>
      </c>
      <c r="I196">
        <v>179.96</v>
      </c>
      <c r="J196">
        <v>180.6</v>
      </c>
      <c r="K196">
        <v>0</v>
      </c>
      <c r="N196">
        <f t="shared" si="11"/>
        <v>116.9999999999996</v>
      </c>
      <c r="O196">
        <f t="shared" si="9"/>
        <v>1075.3</v>
      </c>
      <c r="P196">
        <f t="shared" si="10"/>
        <v>90.3</v>
      </c>
    </row>
    <row r="197" spans="1:16" x14ac:dyDescent="0.3">
      <c r="A197">
        <v>1065.17</v>
      </c>
      <c r="B197">
        <v>1065.17</v>
      </c>
      <c r="C197">
        <v>1065.17</v>
      </c>
      <c r="I197">
        <v>178.67</v>
      </c>
      <c r="J197">
        <v>178.15</v>
      </c>
      <c r="K197">
        <v>0</v>
      </c>
      <c r="N197">
        <f t="shared" si="11"/>
        <v>117.5999999999996</v>
      </c>
      <c r="O197">
        <f t="shared" si="9"/>
        <v>1065.17</v>
      </c>
      <c r="P197">
        <f t="shared" si="10"/>
        <v>89.075000000000003</v>
      </c>
    </row>
    <row r="198" spans="1:16" x14ac:dyDescent="0.3">
      <c r="A198">
        <v>1056.78</v>
      </c>
      <c r="B198">
        <v>1056.78</v>
      </c>
      <c r="C198">
        <v>1056.78</v>
      </c>
      <c r="I198">
        <v>176.83</v>
      </c>
      <c r="J198">
        <v>177.44</v>
      </c>
      <c r="K198">
        <v>0</v>
      </c>
      <c r="N198">
        <f t="shared" si="11"/>
        <v>118.19999999999959</v>
      </c>
      <c r="O198">
        <f t="shared" si="9"/>
        <v>1056.78</v>
      </c>
      <c r="P198">
        <f t="shared" si="10"/>
        <v>88.72</v>
      </c>
    </row>
    <row r="199" spans="1:16" x14ac:dyDescent="0.3">
      <c r="A199">
        <v>1047.93</v>
      </c>
      <c r="B199">
        <v>1047.93</v>
      </c>
      <c r="C199">
        <v>1047.93</v>
      </c>
      <c r="I199">
        <v>176.16</v>
      </c>
      <c r="J199">
        <v>176.22</v>
      </c>
      <c r="K199">
        <v>0</v>
      </c>
      <c r="N199">
        <f t="shared" si="11"/>
        <v>118.79999999999959</v>
      </c>
      <c r="O199">
        <f t="shared" si="9"/>
        <v>1047.93</v>
      </c>
      <c r="P199">
        <f t="shared" si="10"/>
        <v>88.11</v>
      </c>
    </row>
    <row r="200" spans="1:16" x14ac:dyDescent="0.3">
      <c r="A200">
        <v>1038.68</v>
      </c>
      <c r="B200">
        <v>1038.68</v>
      </c>
      <c r="C200">
        <v>1038.68</v>
      </c>
      <c r="I200">
        <v>174.46</v>
      </c>
      <c r="J200">
        <v>175.26</v>
      </c>
      <c r="K200">
        <v>0</v>
      </c>
      <c r="N200">
        <f t="shared" si="11"/>
        <v>119.39999999999958</v>
      </c>
      <c r="O200">
        <f t="shared" si="9"/>
        <v>1038.68</v>
      </c>
      <c r="P200">
        <f t="shared" si="10"/>
        <v>87.63</v>
      </c>
    </row>
    <row r="201" spans="1:16" x14ac:dyDescent="0.3">
      <c r="A201">
        <v>1031.33</v>
      </c>
      <c r="B201">
        <v>1031.33</v>
      </c>
      <c r="C201">
        <v>1031.33</v>
      </c>
      <c r="I201">
        <v>173.88</v>
      </c>
      <c r="J201">
        <v>173.08</v>
      </c>
      <c r="K201">
        <v>0</v>
      </c>
      <c r="N201">
        <f t="shared" si="11"/>
        <v>119.99999999999957</v>
      </c>
      <c r="O201">
        <f t="shared" si="9"/>
        <v>1031.33</v>
      </c>
      <c r="P201">
        <f t="shared" si="10"/>
        <v>86.54</v>
      </c>
    </row>
    <row r="202" spans="1:16" x14ac:dyDescent="0.3">
      <c r="A202">
        <v>1023.08</v>
      </c>
      <c r="B202">
        <v>1023.08</v>
      </c>
      <c r="C202">
        <v>1023.08</v>
      </c>
      <c r="I202">
        <v>172.35</v>
      </c>
      <c r="J202">
        <v>172.37</v>
      </c>
      <c r="K202">
        <v>0</v>
      </c>
      <c r="N202">
        <f t="shared" si="11"/>
        <v>120.59999999999957</v>
      </c>
      <c r="O202">
        <f t="shared" si="9"/>
        <v>1023.08</v>
      </c>
      <c r="P202">
        <f t="shared" si="10"/>
        <v>86.185000000000002</v>
      </c>
    </row>
    <row r="203" spans="1:16" x14ac:dyDescent="0.3">
      <c r="A203">
        <v>1016.78</v>
      </c>
      <c r="B203">
        <v>1016.78</v>
      </c>
      <c r="C203">
        <v>1016.78</v>
      </c>
      <c r="I203">
        <v>170.73</v>
      </c>
      <c r="J203">
        <v>170.87</v>
      </c>
      <c r="K203">
        <v>0</v>
      </c>
      <c r="N203">
        <f t="shared" si="11"/>
        <v>121.19999999999956</v>
      </c>
      <c r="O203">
        <f t="shared" si="9"/>
        <v>1016.7800000000001</v>
      </c>
      <c r="P203">
        <f t="shared" si="10"/>
        <v>85.435000000000002</v>
      </c>
    </row>
    <row r="204" spans="1:16" x14ac:dyDescent="0.3">
      <c r="A204">
        <v>1008.5</v>
      </c>
      <c r="B204">
        <v>1008.5</v>
      </c>
      <c r="C204">
        <v>1008.5</v>
      </c>
      <c r="I204">
        <v>169.33</v>
      </c>
      <c r="J204">
        <v>169.68</v>
      </c>
      <c r="K204">
        <v>0</v>
      </c>
      <c r="N204">
        <f t="shared" si="11"/>
        <v>121.79999999999956</v>
      </c>
      <c r="O204">
        <f t="shared" si="9"/>
        <v>1008.5</v>
      </c>
      <c r="P204">
        <f t="shared" si="10"/>
        <v>84.84</v>
      </c>
    </row>
    <row r="205" spans="1:16" x14ac:dyDescent="0.3">
      <c r="A205">
        <v>1001.33</v>
      </c>
      <c r="B205">
        <v>1001.33</v>
      </c>
      <c r="C205">
        <v>1001.33</v>
      </c>
      <c r="I205">
        <v>167.51</v>
      </c>
      <c r="J205">
        <v>167.95</v>
      </c>
      <c r="K205">
        <v>0</v>
      </c>
      <c r="N205">
        <f t="shared" si="11"/>
        <v>122.39999999999955</v>
      </c>
      <c r="O205">
        <f t="shared" si="9"/>
        <v>1001.33</v>
      </c>
      <c r="P205">
        <f t="shared" si="10"/>
        <v>83.974999999999994</v>
      </c>
    </row>
    <row r="206" spans="1:16" x14ac:dyDescent="0.3">
      <c r="A206">
        <v>992.05</v>
      </c>
      <c r="B206">
        <v>992.05</v>
      </c>
      <c r="C206">
        <v>992.05</v>
      </c>
      <c r="I206">
        <v>167.21</v>
      </c>
      <c r="J206">
        <v>167.27</v>
      </c>
      <c r="K206">
        <v>0</v>
      </c>
      <c r="N206">
        <f t="shared" si="11"/>
        <v>122.99999999999955</v>
      </c>
      <c r="O206">
        <f t="shared" si="9"/>
        <v>992.04999999999984</v>
      </c>
      <c r="P206">
        <f t="shared" si="10"/>
        <v>83.635000000000005</v>
      </c>
    </row>
    <row r="207" spans="1:16" x14ac:dyDescent="0.3">
      <c r="A207">
        <v>986.48</v>
      </c>
      <c r="B207">
        <v>986.48</v>
      </c>
      <c r="C207">
        <v>986.48</v>
      </c>
      <c r="I207">
        <v>165.49</v>
      </c>
      <c r="J207">
        <v>166.68</v>
      </c>
      <c r="K207">
        <v>0</v>
      </c>
      <c r="N207">
        <f t="shared" si="11"/>
        <v>123.59999999999954</v>
      </c>
      <c r="O207">
        <f t="shared" si="9"/>
        <v>986.48</v>
      </c>
      <c r="P207">
        <f t="shared" si="10"/>
        <v>83.34</v>
      </c>
    </row>
    <row r="208" spans="1:16" x14ac:dyDescent="0.3">
      <c r="A208">
        <v>978.14</v>
      </c>
      <c r="B208">
        <v>978.14</v>
      </c>
      <c r="C208">
        <v>978.14</v>
      </c>
      <c r="I208">
        <v>164.22</v>
      </c>
      <c r="J208">
        <v>164.92</v>
      </c>
      <c r="K208">
        <v>0</v>
      </c>
      <c r="N208">
        <f t="shared" si="11"/>
        <v>124.19999999999953</v>
      </c>
      <c r="O208">
        <f t="shared" si="9"/>
        <v>978.14</v>
      </c>
      <c r="P208">
        <f t="shared" si="10"/>
        <v>82.46</v>
      </c>
    </row>
    <row r="209" spans="1:16" x14ac:dyDescent="0.3">
      <c r="A209">
        <v>972.27</v>
      </c>
      <c r="B209">
        <v>972.27</v>
      </c>
      <c r="C209">
        <v>972.27</v>
      </c>
      <c r="I209">
        <v>163.12</v>
      </c>
      <c r="J209">
        <v>162.83000000000001</v>
      </c>
      <c r="K209">
        <v>0</v>
      </c>
      <c r="N209">
        <f t="shared" si="11"/>
        <v>124.79999999999953</v>
      </c>
      <c r="O209">
        <f t="shared" si="9"/>
        <v>972.27</v>
      </c>
      <c r="P209">
        <f t="shared" si="10"/>
        <v>81.415000000000006</v>
      </c>
    </row>
    <row r="210" spans="1:16" x14ac:dyDescent="0.3">
      <c r="A210">
        <v>963.89</v>
      </c>
      <c r="B210">
        <v>963.89</v>
      </c>
      <c r="C210">
        <v>963.89</v>
      </c>
      <c r="I210">
        <v>161.76</v>
      </c>
      <c r="J210">
        <v>161.54</v>
      </c>
      <c r="K210">
        <v>0</v>
      </c>
      <c r="N210">
        <f t="shared" si="11"/>
        <v>125.39999999999952</v>
      </c>
      <c r="O210">
        <f t="shared" si="9"/>
        <v>963.89</v>
      </c>
      <c r="P210">
        <f t="shared" si="10"/>
        <v>80.77</v>
      </c>
    </row>
    <row r="211" spans="1:16" x14ac:dyDescent="0.3">
      <c r="A211">
        <v>957.69</v>
      </c>
      <c r="B211">
        <v>957.69</v>
      </c>
      <c r="C211">
        <v>957.69</v>
      </c>
      <c r="I211">
        <v>159.37</v>
      </c>
      <c r="J211">
        <v>161.25</v>
      </c>
      <c r="K211">
        <v>0</v>
      </c>
      <c r="N211">
        <f t="shared" si="11"/>
        <v>125.99999999999952</v>
      </c>
      <c r="O211">
        <f t="shared" si="9"/>
        <v>957.69</v>
      </c>
      <c r="P211">
        <f t="shared" si="10"/>
        <v>80.625</v>
      </c>
    </row>
    <row r="212" spans="1:16" x14ac:dyDescent="0.3">
      <c r="A212">
        <v>949.63</v>
      </c>
      <c r="B212">
        <v>949.63</v>
      </c>
      <c r="C212">
        <v>949.63</v>
      </c>
      <c r="I212">
        <v>158.65</v>
      </c>
      <c r="J212">
        <v>159.82</v>
      </c>
      <c r="K212">
        <v>0</v>
      </c>
      <c r="N212">
        <f t="shared" si="11"/>
        <v>126.59999999999951</v>
      </c>
      <c r="O212">
        <f t="shared" si="9"/>
        <v>949.63</v>
      </c>
      <c r="P212">
        <f t="shared" si="10"/>
        <v>79.91</v>
      </c>
    </row>
    <row r="213" spans="1:16" x14ac:dyDescent="0.3">
      <c r="A213">
        <v>943.48</v>
      </c>
      <c r="B213">
        <v>943.48</v>
      </c>
      <c r="C213">
        <v>943.48</v>
      </c>
      <c r="I213">
        <v>158.80000000000001</v>
      </c>
      <c r="J213">
        <v>158.86000000000001</v>
      </c>
      <c r="K213">
        <v>0</v>
      </c>
      <c r="N213">
        <f t="shared" si="11"/>
        <v>127.19999999999951</v>
      </c>
      <c r="O213">
        <f t="shared" si="9"/>
        <v>943.48</v>
      </c>
      <c r="P213">
        <f t="shared" si="10"/>
        <v>79.430000000000007</v>
      </c>
    </row>
    <row r="214" spans="1:16" x14ac:dyDescent="0.3">
      <c r="A214">
        <v>937.57</v>
      </c>
      <c r="B214">
        <v>937.57</v>
      </c>
      <c r="C214">
        <v>937.57</v>
      </c>
      <c r="I214">
        <v>156.77000000000001</v>
      </c>
      <c r="J214">
        <v>157.68</v>
      </c>
      <c r="K214">
        <v>0</v>
      </c>
      <c r="N214">
        <f t="shared" si="11"/>
        <v>127.7999999999995</v>
      </c>
      <c r="O214">
        <f t="shared" si="9"/>
        <v>937.57</v>
      </c>
      <c r="P214">
        <f t="shared" si="10"/>
        <v>78.84</v>
      </c>
    </row>
    <row r="215" spans="1:16" x14ac:dyDescent="0.3">
      <c r="A215">
        <v>931.17</v>
      </c>
      <c r="B215">
        <v>931.17</v>
      </c>
      <c r="C215">
        <v>931.17</v>
      </c>
      <c r="I215">
        <v>155.9</v>
      </c>
      <c r="J215">
        <v>156.88</v>
      </c>
      <c r="K215">
        <v>0</v>
      </c>
      <c r="N215">
        <f t="shared" si="11"/>
        <v>128.39999999999949</v>
      </c>
      <c r="O215">
        <f t="shared" si="9"/>
        <v>931.17</v>
      </c>
      <c r="P215">
        <f t="shared" si="10"/>
        <v>78.44</v>
      </c>
    </row>
    <row r="216" spans="1:16" x14ac:dyDescent="0.3">
      <c r="A216">
        <v>924.42</v>
      </c>
      <c r="B216">
        <v>924.42</v>
      </c>
      <c r="C216">
        <v>924.42</v>
      </c>
      <c r="I216">
        <v>155.5</v>
      </c>
      <c r="J216">
        <v>155.05000000000001</v>
      </c>
      <c r="K216">
        <v>0</v>
      </c>
      <c r="N216">
        <f t="shared" si="11"/>
        <v>128.99999999999949</v>
      </c>
      <c r="O216">
        <f t="shared" si="9"/>
        <v>924.42</v>
      </c>
      <c r="P216">
        <f t="shared" si="10"/>
        <v>77.525000000000006</v>
      </c>
    </row>
    <row r="217" spans="1:16" x14ac:dyDescent="0.3">
      <c r="A217">
        <v>919.13</v>
      </c>
      <c r="B217">
        <v>919.13</v>
      </c>
      <c r="C217">
        <v>919.13</v>
      </c>
      <c r="I217">
        <v>154.16</v>
      </c>
      <c r="J217">
        <v>153.62</v>
      </c>
      <c r="K217">
        <v>0</v>
      </c>
      <c r="N217">
        <f t="shared" si="11"/>
        <v>129.59999999999948</v>
      </c>
      <c r="O217">
        <f t="shared" si="9"/>
        <v>919.13</v>
      </c>
      <c r="P217">
        <f t="shared" si="10"/>
        <v>76.81</v>
      </c>
    </row>
    <row r="218" spans="1:16" x14ac:dyDescent="0.3">
      <c r="A218">
        <v>913.86</v>
      </c>
      <c r="B218">
        <v>913.86</v>
      </c>
      <c r="C218">
        <v>913.86</v>
      </c>
      <c r="I218">
        <v>152.55000000000001</v>
      </c>
      <c r="J218">
        <v>153.77000000000001</v>
      </c>
      <c r="K218">
        <v>0</v>
      </c>
      <c r="N218">
        <f t="shared" si="11"/>
        <v>130.19999999999948</v>
      </c>
      <c r="O218">
        <f t="shared" si="9"/>
        <v>913.86</v>
      </c>
      <c r="P218">
        <f t="shared" si="10"/>
        <v>76.885000000000005</v>
      </c>
    </row>
    <row r="219" spans="1:16" x14ac:dyDescent="0.3">
      <c r="A219">
        <v>906.52</v>
      </c>
      <c r="B219">
        <v>906.52</v>
      </c>
      <c r="C219">
        <v>906.52</v>
      </c>
      <c r="I219">
        <v>153.1</v>
      </c>
      <c r="J219">
        <v>152.78</v>
      </c>
      <c r="K219">
        <v>0</v>
      </c>
      <c r="N219">
        <f t="shared" si="11"/>
        <v>130.79999999999947</v>
      </c>
      <c r="O219">
        <f t="shared" si="9"/>
        <v>906.52</v>
      </c>
      <c r="P219">
        <f t="shared" si="10"/>
        <v>76.39</v>
      </c>
    </row>
    <row r="220" spans="1:16" x14ac:dyDescent="0.3">
      <c r="A220">
        <v>901.54</v>
      </c>
      <c r="B220">
        <v>901.54</v>
      </c>
      <c r="C220">
        <v>901.54</v>
      </c>
      <c r="I220">
        <v>150.56</v>
      </c>
      <c r="J220">
        <v>151.19999999999999</v>
      </c>
      <c r="K220">
        <v>0</v>
      </c>
      <c r="N220">
        <f t="shared" si="11"/>
        <v>131.39999999999947</v>
      </c>
      <c r="O220">
        <f t="shared" si="9"/>
        <v>901.54</v>
      </c>
      <c r="P220">
        <f t="shared" si="10"/>
        <v>75.599999999999994</v>
      </c>
    </row>
    <row r="221" spans="1:16" x14ac:dyDescent="0.3">
      <c r="A221">
        <v>895.62</v>
      </c>
      <c r="B221">
        <v>895.62</v>
      </c>
      <c r="C221">
        <v>895.62</v>
      </c>
      <c r="I221">
        <v>150.54</v>
      </c>
      <c r="J221">
        <v>150.61000000000001</v>
      </c>
      <c r="K221">
        <v>0</v>
      </c>
      <c r="N221">
        <f t="shared" si="11"/>
        <v>131.99999999999946</v>
      </c>
      <c r="O221">
        <f t="shared" si="9"/>
        <v>895.62</v>
      </c>
      <c r="P221">
        <f t="shared" si="10"/>
        <v>75.305000000000007</v>
      </c>
    </row>
    <row r="222" spans="1:16" x14ac:dyDescent="0.3">
      <c r="A222">
        <v>889.84</v>
      </c>
      <c r="B222">
        <v>889.84</v>
      </c>
      <c r="C222">
        <v>889.84</v>
      </c>
      <c r="I222">
        <v>148.84</v>
      </c>
      <c r="J222">
        <v>149.46</v>
      </c>
      <c r="K222">
        <v>0</v>
      </c>
      <c r="N222">
        <f t="shared" si="11"/>
        <v>132.59999999999945</v>
      </c>
      <c r="O222">
        <f t="shared" si="9"/>
        <v>889.84</v>
      </c>
      <c r="P222">
        <f t="shared" si="10"/>
        <v>74.73</v>
      </c>
    </row>
    <row r="223" spans="1:16" x14ac:dyDescent="0.3">
      <c r="A223">
        <v>884.21</v>
      </c>
      <c r="B223">
        <v>884.21</v>
      </c>
      <c r="C223">
        <v>884.21</v>
      </c>
      <c r="I223">
        <v>149.26</v>
      </c>
      <c r="J223">
        <v>148.08000000000001</v>
      </c>
      <c r="K223">
        <v>0</v>
      </c>
      <c r="N223">
        <f t="shared" si="11"/>
        <v>133.19999999999945</v>
      </c>
      <c r="O223">
        <f t="shared" si="9"/>
        <v>884.21</v>
      </c>
      <c r="P223">
        <f t="shared" si="10"/>
        <v>74.040000000000006</v>
      </c>
    </row>
    <row r="224" spans="1:16" x14ac:dyDescent="0.3">
      <c r="A224">
        <v>876.25</v>
      </c>
      <c r="B224">
        <v>876.25</v>
      </c>
      <c r="C224">
        <v>876.25</v>
      </c>
      <c r="I224">
        <v>147.61000000000001</v>
      </c>
      <c r="J224">
        <v>147.62</v>
      </c>
      <c r="K224">
        <v>0</v>
      </c>
      <c r="N224">
        <f t="shared" si="11"/>
        <v>133.79999999999944</v>
      </c>
      <c r="O224">
        <f t="shared" si="9"/>
        <v>876.25</v>
      </c>
      <c r="P224">
        <f t="shared" si="10"/>
        <v>73.81</v>
      </c>
    </row>
    <row r="225" spans="1:16" x14ac:dyDescent="0.3">
      <c r="A225">
        <v>873.27</v>
      </c>
      <c r="B225">
        <v>873.27</v>
      </c>
      <c r="C225">
        <v>873.27</v>
      </c>
      <c r="I225">
        <v>146.63999999999999</v>
      </c>
      <c r="J225">
        <v>146.91999999999999</v>
      </c>
      <c r="K225">
        <v>0</v>
      </c>
      <c r="N225">
        <f t="shared" si="11"/>
        <v>134.39999999999944</v>
      </c>
      <c r="O225">
        <f t="shared" si="9"/>
        <v>873.27</v>
      </c>
      <c r="P225">
        <f t="shared" si="10"/>
        <v>73.459999999999994</v>
      </c>
    </row>
    <row r="226" spans="1:16" x14ac:dyDescent="0.3">
      <c r="A226">
        <v>867.19</v>
      </c>
      <c r="B226">
        <v>867.19</v>
      </c>
      <c r="C226">
        <v>867.19</v>
      </c>
      <c r="I226">
        <v>145.33000000000001</v>
      </c>
      <c r="J226">
        <v>145.69999999999999</v>
      </c>
      <c r="K226">
        <v>0</v>
      </c>
      <c r="N226">
        <f t="shared" si="11"/>
        <v>134.99999999999943</v>
      </c>
      <c r="O226">
        <f t="shared" si="9"/>
        <v>867.19</v>
      </c>
      <c r="P226">
        <f t="shared" si="10"/>
        <v>72.849999999999994</v>
      </c>
    </row>
    <row r="227" spans="1:16" x14ac:dyDescent="0.3">
      <c r="A227">
        <v>861.92</v>
      </c>
      <c r="B227">
        <v>861.92</v>
      </c>
      <c r="C227">
        <v>861.92</v>
      </c>
      <c r="I227">
        <v>144.78</v>
      </c>
      <c r="J227">
        <v>144.9</v>
      </c>
      <c r="K227">
        <v>0</v>
      </c>
      <c r="N227">
        <f t="shared" si="11"/>
        <v>135.59999999999943</v>
      </c>
      <c r="O227">
        <f t="shared" si="9"/>
        <v>861.92</v>
      </c>
      <c r="P227">
        <f t="shared" si="10"/>
        <v>72.45</v>
      </c>
    </row>
    <row r="228" spans="1:16" x14ac:dyDescent="0.3">
      <c r="A228">
        <v>857.07</v>
      </c>
      <c r="B228">
        <v>857.07</v>
      </c>
      <c r="C228">
        <v>857.07</v>
      </c>
      <c r="I228">
        <v>143.5</v>
      </c>
      <c r="J228">
        <v>143.94</v>
      </c>
      <c r="K228">
        <v>0</v>
      </c>
      <c r="N228">
        <f t="shared" si="11"/>
        <v>136.19999999999942</v>
      </c>
      <c r="O228">
        <f t="shared" si="9"/>
        <v>857.07</v>
      </c>
      <c r="P228">
        <f t="shared" si="10"/>
        <v>71.97</v>
      </c>
    </row>
    <row r="229" spans="1:16" x14ac:dyDescent="0.3">
      <c r="A229">
        <v>853.15</v>
      </c>
      <c r="B229">
        <v>853.15</v>
      </c>
      <c r="C229">
        <v>853.15</v>
      </c>
      <c r="I229">
        <v>142.18</v>
      </c>
      <c r="J229">
        <v>143.13999999999999</v>
      </c>
      <c r="K229">
        <v>0</v>
      </c>
      <c r="N229">
        <f t="shared" si="11"/>
        <v>136.79999999999941</v>
      </c>
      <c r="O229">
        <f t="shared" si="9"/>
        <v>853.15</v>
      </c>
      <c r="P229">
        <f t="shared" si="10"/>
        <v>71.569999999999993</v>
      </c>
    </row>
    <row r="230" spans="1:16" x14ac:dyDescent="0.3">
      <c r="A230">
        <v>847.62</v>
      </c>
      <c r="B230">
        <v>847.62</v>
      </c>
      <c r="C230">
        <v>847.62</v>
      </c>
      <c r="I230">
        <v>141.74</v>
      </c>
      <c r="J230">
        <v>142.66</v>
      </c>
      <c r="K230">
        <v>0</v>
      </c>
      <c r="N230">
        <f t="shared" si="11"/>
        <v>137.39999999999941</v>
      </c>
      <c r="O230">
        <f t="shared" si="9"/>
        <v>847.62</v>
      </c>
      <c r="P230">
        <f t="shared" si="10"/>
        <v>71.33</v>
      </c>
    </row>
    <row r="231" spans="1:16" x14ac:dyDescent="0.3">
      <c r="A231">
        <v>843.17</v>
      </c>
      <c r="B231">
        <v>843.17</v>
      </c>
      <c r="C231">
        <v>843.17</v>
      </c>
      <c r="I231">
        <v>141.88</v>
      </c>
      <c r="J231">
        <v>141.63</v>
      </c>
      <c r="K231">
        <v>0</v>
      </c>
      <c r="N231">
        <f t="shared" si="11"/>
        <v>137.9999999999994</v>
      </c>
      <c r="O231">
        <f t="shared" si="9"/>
        <v>843.17</v>
      </c>
      <c r="P231">
        <f t="shared" si="10"/>
        <v>70.814999999999998</v>
      </c>
    </row>
    <row r="232" spans="1:16" x14ac:dyDescent="0.3">
      <c r="A232">
        <v>837.56</v>
      </c>
      <c r="B232">
        <v>837.56</v>
      </c>
      <c r="C232">
        <v>837.56</v>
      </c>
      <c r="I232">
        <v>140.01</v>
      </c>
      <c r="J232">
        <v>140.54</v>
      </c>
      <c r="K232">
        <v>0</v>
      </c>
      <c r="N232">
        <f t="shared" si="11"/>
        <v>138.5999999999994</v>
      </c>
      <c r="O232">
        <f t="shared" si="9"/>
        <v>837.56</v>
      </c>
      <c r="P232">
        <f t="shared" si="10"/>
        <v>70.27</v>
      </c>
    </row>
    <row r="233" spans="1:16" x14ac:dyDescent="0.3">
      <c r="A233">
        <v>834.43</v>
      </c>
      <c r="B233">
        <v>834.43</v>
      </c>
      <c r="C233">
        <v>834.43</v>
      </c>
      <c r="I233">
        <v>138.49</v>
      </c>
      <c r="J233">
        <v>140.44</v>
      </c>
      <c r="K233">
        <v>0</v>
      </c>
      <c r="N233">
        <f t="shared" si="11"/>
        <v>139.19999999999939</v>
      </c>
      <c r="O233">
        <f t="shared" si="9"/>
        <v>834.43</v>
      </c>
      <c r="P233">
        <f t="shared" si="10"/>
        <v>70.22</v>
      </c>
    </row>
    <row r="234" spans="1:16" x14ac:dyDescent="0.3">
      <c r="A234">
        <v>829.6</v>
      </c>
      <c r="B234">
        <v>829.6</v>
      </c>
      <c r="C234">
        <v>829.6</v>
      </c>
      <c r="I234">
        <v>138.56</v>
      </c>
      <c r="J234">
        <v>140.5</v>
      </c>
      <c r="K234">
        <v>0</v>
      </c>
      <c r="N234">
        <f t="shared" si="11"/>
        <v>139.79999999999939</v>
      </c>
      <c r="O234">
        <f t="shared" si="9"/>
        <v>829.6</v>
      </c>
      <c r="P234">
        <f t="shared" si="10"/>
        <v>70.25</v>
      </c>
    </row>
    <row r="235" spans="1:16" x14ac:dyDescent="0.3">
      <c r="A235">
        <v>824.12</v>
      </c>
      <c r="B235">
        <v>824.12</v>
      </c>
      <c r="C235">
        <v>824.12</v>
      </c>
      <c r="I235">
        <v>138.75</v>
      </c>
      <c r="J235">
        <v>139.13</v>
      </c>
      <c r="K235">
        <v>0</v>
      </c>
      <c r="N235">
        <f t="shared" si="11"/>
        <v>140.39999999999938</v>
      </c>
      <c r="O235">
        <f t="shared" si="9"/>
        <v>824.12</v>
      </c>
      <c r="P235">
        <f t="shared" si="10"/>
        <v>69.564999999999998</v>
      </c>
    </row>
    <row r="236" spans="1:16" x14ac:dyDescent="0.3">
      <c r="A236">
        <v>820.41</v>
      </c>
      <c r="B236">
        <v>820.41</v>
      </c>
      <c r="C236">
        <v>820.41</v>
      </c>
      <c r="I236">
        <v>137.56</v>
      </c>
      <c r="J236">
        <v>137.69</v>
      </c>
      <c r="K236">
        <v>0</v>
      </c>
      <c r="N236">
        <f t="shared" si="11"/>
        <v>140.99999999999937</v>
      </c>
      <c r="O236">
        <f t="shared" si="9"/>
        <v>820.41</v>
      </c>
      <c r="P236">
        <f t="shared" si="10"/>
        <v>68.844999999999999</v>
      </c>
    </row>
    <row r="237" spans="1:16" x14ac:dyDescent="0.3">
      <c r="A237">
        <v>816.3</v>
      </c>
      <c r="B237">
        <v>816.3</v>
      </c>
      <c r="C237">
        <v>816.3</v>
      </c>
      <c r="I237">
        <v>137.44</v>
      </c>
      <c r="J237">
        <v>138.52000000000001</v>
      </c>
      <c r="K237">
        <v>0</v>
      </c>
      <c r="N237">
        <f t="shared" si="11"/>
        <v>141.59999999999937</v>
      </c>
      <c r="O237">
        <f t="shared" si="9"/>
        <v>816.29999999999984</v>
      </c>
      <c r="P237">
        <f t="shared" si="10"/>
        <v>69.260000000000005</v>
      </c>
    </row>
    <row r="238" spans="1:16" x14ac:dyDescent="0.3">
      <c r="A238">
        <v>811.98</v>
      </c>
      <c r="B238">
        <v>811.98</v>
      </c>
      <c r="C238">
        <v>811.98</v>
      </c>
      <c r="I238">
        <v>137.02000000000001</v>
      </c>
      <c r="J238">
        <v>136.80000000000001</v>
      </c>
      <c r="K238">
        <v>0</v>
      </c>
      <c r="N238">
        <f t="shared" si="11"/>
        <v>142.19999999999936</v>
      </c>
      <c r="O238">
        <f t="shared" si="9"/>
        <v>811.98</v>
      </c>
      <c r="P238">
        <f t="shared" si="10"/>
        <v>68.400000000000006</v>
      </c>
    </row>
    <row r="239" spans="1:16" x14ac:dyDescent="0.3">
      <c r="A239">
        <v>807.78</v>
      </c>
      <c r="B239">
        <v>807.78</v>
      </c>
      <c r="C239">
        <v>807.78</v>
      </c>
      <c r="I239">
        <v>135.87</v>
      </c>
      <c r="J239">
        <v>135.87</v>
      </c>
      <c r="K239">
        <v>0</v>
      </c>
      <c r="N239">
        <f t="shared" si="11"/>
        <v>142.79999999999936</v>
      </c>
      <c r="O239">
        <f t="shared" si="9"/>
        <v>807.78000000000009</v>
      </c>
      <c r="P239">
        <f t="shared" si="10"/>
        <v>67.935000000000002</v>
      </c>
    </row>
    <row r="240" spans="1:16" x14ac:dyDescent="0.3">
      <c r="A240">
        <v>802.72</v>
      </c>
      <c r="B240">
        <v>802.72</v>
      </c>
      <c r="C240">
        <v>802.72</v>
      </c>
      <c r="I240">
        <v>134.16</v>
      </c>
      <c r="J240">
        <v>135.6</v>
      </c>
      <c r="K240">
        <v>0</v>
      </c>
      <c r="N240">
        <f t="shared" si="11"/>
        <v>143.39999999999935</v>
      </c>
      <c r="O240">
        <f t="shared" si="9"/>
        <v>802.71999999999991</v>
      </c>
      <c r="P240">
        <f t="shared" si="10"/>
        <v>67.8</v>
      </c>
    </row>
    <row r="241" spans="1:16" x14ac:dyDescent="0.3">
      <c r="A241">
        <v>800.15</v>
      </c>
      <c r="B241">
        <v>800.15</v>
      </c>
      <c r="C241">
        <v>800.15</v>
      </c>
      <c r="I241">
        <v>134.22999999999999</v>
      </c>
      <c r="J241">
        <v>136.03</v>
      </c>
      <c r="K241">
        <v>0</v>
      </c>
      <c r="N241">
        <f t="shared" si="11"/>
        <v>143.99999999999935</v>
      </c>
      <c r="O241">
        <f t="shared" si="9"/>
        <v>800.15</v>
      </c>
      <c r="P241">
        <f t="shared" si="10"/>
        <v>68.015000000000001</v>
      </c>
    </row>
    <row r="242" spans="1:16" x14ac:dyDescent="0.3">
      <c r="A242">
        <v>795.94</v>
      </c>
      <c r="B242">
        <v>795.94</v>
      </c>
      <c r="C242">
        <v>795.94</v>
      </c>
      <c r="I242">
        <v>133.22999999999999</v>
      </c>
      <c r="J242">
        <v>134.08000000000001</v>
      </c>
      <c r="K242">
        <v>0</v>
      </c>
      <c r="N242">
        <f t="shared" si="11"/>
        <v>144.59999999999934</v>
      </c>
      <c r="O242">
        <f t="shared" si="9"/>
        <v>795.94</v>
      </c>
      <c r="P242">
        <f t="shared" si="10"/>
        <v>67.040000000000006</v>
      </c>
    </row>
    <row r="243" spans="1:16" x14ac:dyDescent="0.3">
      <c r="A243">
        <v>792.15</v>
      </c>
      <c r="B243">
        <v>792.15</v>
      </c>
      <c r="C243">
        <v>792.15</v>
      </c>
      <c r="I243">
        <v>132.72</v>
      </c>
      <c r="J243">
        <v>133.36000000000001</v>
      </c>
      <c r="K243">
        <v>0</v>
      </c>
      <c r="N243">
        <f t="shared" si="11"/>
        <v>145.19999999999933</v>
      </c>
      <c r="O243">
        <f t="shared" si="9"/>
        <v>792.15</v>
      </c>
      <c r="P243">
        <f t="shared" si="10"/>
        <v>66.680000000000007</v>
      </c>
    </row>
    <row r="244" spans="1:16" x14ac:dyDescent="0.3">
      <c r="A244">
        <v>788.22</v>
      </c>
      <c r="B244">
        <v>788.22</v>
      </c>
      <c r="C244">
        <v>788.22</v>
      </c>
      <c r="I244">
        <v>131.94</v>
      </c>
      <c r="J244">
        <v>132.72999999999999</v>
      </c>
      <c r="K244">
        <v>0</v>
      </c>
      <c r="N244">
        <f t="shared" si="11"/>
        <v>145.79999999999933</v>
      </c>
      <c r="O244">
        <f t="shared" si="9"/>
        <v>788.21999999999991</v>
      </c>
      <c r="P244">
        <f t="shared" si="10"/>
        <v>66.364999999999995</v>
      </c>
    </row>
    <row r="245" spans="1:16" x14ac:dyDescent="0.3">
      <c r="A245">
        <v>785.25</v>
      </c>
      <c r="B245">
        <v>785.25</v>
      </c>
      <c r="C245">
        <v>785.25</v>
      </c>
      <c r="I245">
        <v>130.65</v>
      </c>
      <c r="J245">
        <v>131.84</v>
      </c>
      <c r="K245">
        <v>0</v>
      </c>
      <c r="N245">
        <f t="shared" si="11"/>
        <v>146.39999999999932</v>
      </c>
      <c r="O245">
        <f t="shared" si="9"/>
        <v>785.25</v>
      </c>
      <c r="P245">
        <f t="shared" si="10"/>
        <v>65.92</v>
      </c>
    </row>
    <row r="246" spans="1:16" x14ac:dyDescent="0.3">
      <c r="A246">
        <v>780.82</v>
      </c>
      <c r="B246">
        <v>780.82</v>
      </c>
      <c r="C246">
        <v>780.82</v>
      </c>
      <c r="I246">
        <v>130.1</v>
      </c>
      <c r="J246">
        <v>131.53</v>
      </c>
      <c r="K246">
        <v>0</v>
      </c>
      <c r="N246">
        <f t="shared" si="11"/>
        <v>146.99999999999932</v>
      </c>
      <c r="O246">
        <f t="shared" si="9"/>
        <v>780.82</v>
      </c>
      <c r="P246">
        <f t="shared" si="10"/>
        <v>65.765000000000001</v>
      </c>
    </row>
    <row r="247" spans="1:16" x14ac:dyDescent="0.3">
      <c r="A247">
        <v>777.67</v>
      </c>
      <c r="B247">
        <v>777.67</v>
      </c>
      <c r="C247">
        <v>777.67</v>
      </c>
      <c r="I247">
        <v>129.69999999999999</v>
      </c>
      <c r="J247">
        <v>130.4</v>
      </c>
      <c r="K247">
        <v>0</v>
      </c>
      <c r="N247">
        <f t="shared" si="11"/>
        <v>147.59999999999931</v>
      </c>
      <c r="O247">
        <f t="shared" si="9"/>
        <v>777.67</v>
      </c>
      <c r="P247">
        <f t="shared" si="10"/>
        <v>65.2</v>
      </c>
    </row>
    <row r="248" spans="1:16" x14ac:dyDescent="0.3">
      <c r="A248">
        <v>774.48</v>
      </c>
      <c r="B248">
        <v>774.48</v>
      </c>
      <c r="C248">
        <v>774.48</v>
      </c>
      <c r="I248">
        <v>129.69</v>
      </c>
      <c r="J248">
        <v>129.63999999999999</v>
      </c>
      <c r="K248">
        <v>0</v>
      </c>
      <c r="N248">
        <f t="shared" si="11"/>
        <v>148.19999999999931</v>
      </c>
      <c r="O248">
        <f t="shared" si="9"/>
        <v>774.48</v>
      </c>
      <c r="P248">
        <f t="shared" si="10"/>
        <v>64.819999999999993</v>
      </c>
    </row>
    <row r="249" spans="1:16" x14ac:dyDescent="0.3">
      <c r="A249">
        <v>771.01</v>
      </c>
      <c r="B249">
        <v>771.01</v>
      </c>
      <c r="C249">
        <v>771.01</v>
      </c>
      <c r="I249">
        <v>129.13</v>
      </c>
      <c r="J249">
        <v>129.82</v>
      </c>
      <c r="K249">
        <v>0</v>
      </c>
      <c r="N249">
        <f t="shared" si="11"/>
        <v>148.7999999999993</v>
      </c>
      <c r="O249">
        <f t="shared" si="9"/>
        <v>771.00999999999988</v>
      </c>
      <c r="P249">
        <f t="shared" si="10"/>
        <v>64.91</v>
      </c>
    </row>
    <row r="250" spans="1:16" x14ac:dyDescent="0.3">
      <c r="A250">
        <v>767.85</v>
      </c>
      <c r="B250">
        <v>767.85</v>
      </c>
      <c r="C250">
        <v>767.85</v>
      </c>
      <c r="I250">
        <v>129.24</v>
      </c>
      <c r="J250">
        <v>129.9</v>
      </c>
      <c r="K250">
        <v>0</v>
      </c>
      <c r="N250">
        <f t="shared" si="11"/>
        <v>149.3999999999993</v>
      </c>
      <c r="O250">
        <f t="shared" si="9"/>
        <v>767.85</v>
      </c>
      <c r="P250">
        <f t="shared" si="10"/>
        <v>64.95</v>
      </c>
    </row>
    <row r="251" spans="1:16" x14ac:dyDescent="0.3">
      <c r="A251">
        <v>766.09</v>
      </c>
      <c r="B251">
        <v>766.09</v>
      </c>
      <c r="C251">
        <v>766.09</v>
      </c>
      <c r="I251">
        <v>128.53</v>
      </c>
      <c r="J251">
        <v>129.19999999999999</v>
      </c>
      <c r="K251">
        <v>0</v>
      </c>
      <c r="N251">
        <f t="shared" si="11"/>
        <v>149.99999999999929</v>
      </c>
      <c r="O251">
        <f t="shared" si="9"/>
        <v>766.09</v>
      </c>
      <c r="P251">
        <f t="shared" si="10"/>
        <v>64.599999999999994</v>
      </c>
    </row>
    <row r="252" spans="1:16" x14ac:dyDescent="0.3">
      <c r="A252">
        <v>761.02</v>
      </c>
      <c r="B252">
        <v>761.02</v>
      </c>
      <c r="C252">
        <v>761.02</v>
      </c>
      <c r="I252">
        <v>128.62</v>
      </c>
      <c r="J252">
        <v>127.85</v>
      </c>
      <c r="K252">
        <v>0</v>
      </c>
      <c r="N252">
        <f t="shared" si="11"/>
        <v>150.59999999999928</v>
      </c>
      <c r="O252">
        <f t="shared" si="9"/>
        <v>761.02</v>
      </c>
      <c r="P252">
        <f t="shared" si="10"/>
        <v>63.924999999999997</v>
      </c>
    </row>
    <row r="253" spans="1:16" x14ac:dyDescent="0.3">
      <c r="A253">
        <v>758.82</v>
      </c>
      <c r="B253">
        <v>758.82</v>
      </c>
      <c r="C253">
        <v>758.82</v>
      </c>
      <c r="I253">
        <v>126.2</v>
      </c>
      <c r="J253">
        <v>126.56</v>
      </c>
      <c r="K253">
        <v>0</v>
      </c>
      <c r="N253">
        <f t="shared" si="11"/>
        <v>151.19999999999928</v>
      </c>
      <c r="O253">
        <f t="shared" si="9"/>
        <v>758.82</v>
      </c>
      <c r="P253">
        <f t="shared" si="10"/>
        <v>63.28</v>
      </c>
    </row>
    <row r="254" spans="1:16" x14ac:dyDescent="0.3">
      <c r="A254">
        <v>756.5</v>
      </c>
      <c r="B254">
        <v>756.5</v>
      </c>
      <c r="C254">
        <v>756.5</v>
      </c>
      <c r="I254">
        <v>126.19</v>
      </c>
      <c r="J254">
        <v>127.11</v>
      </c>
      <c r="K254">
        <v>0</v>
      </c>
      <c r="N254">
        <f t="shared" si="11"/>
        <v>151.79999999999927</v>
      </c>
      <c r="O254">
        <f t="shared" si="9"/>
        <v>756.5</v>
      </c>
      <c r="P254">
        <f t="shared" si="10"/>
        <v>63.555</v>
      </c>
    </row>
    <row r="255" spans="1:16" x14ac:dyDescent="0.3">
      <c r="A255">
        <v>753.94</v>
      </c>
      <c r="B255">
        <v>753.94</v>
      </c>
      <c r="C255">
        <v>753.94</v>
      </c>
      <c r="I255">
        <v>126.04</v>
      </c>
      <c r="J255">
        <v>127.43</v>
      </c>
      <c r="K255">
        <v>0</v>
      </c>
      <c r="N255">
        <f t="shared" si="11"/>
        <v>152.39999999999927</v>
      </c>
      <c r="O255">
        <f t="shared" si="9"/>
        <v>753.94</v>
      </c>
      <c r="P255">
        <f t="shared" si="10"/>
        <v>63.715000000000003</v>
      </c>
    </row>
    <row r="256" spans="1:16" x14ac:dyDescent="0.3">
      <c r="A256">
        <v>751.1</v>
      </c>
      <c r="B256">
        <v>751.1</v>
      </c>
      <c r="C256">
        <v>751.1</v>
      </c>
      <c r="I256">
        <v>126.02</v>
      </c>
      <c r="J256">
        <v>126.46</v>
      </c>
      <c r="K256">
        <v>0</v>
      </c>
      <c r="N256">
        <f t="shared" si="11"/>
        <v>152.99999999999926</v>
      </c>
      <c r="O256">
        <f t="shared" si="9"/>
        <v>751.1</v>
      </c>
      <c r="P256">
        <f t="shared" si="10"/>
        <v>63.23</v>
      </c>
    </row>
    <row r="257" spans="1:16" x14ac:dyDescent="0.3">
      <c r="A257">
        <v>747.29</v>
      </c>
      <c r="B257">
        <v>747.29</v>
      </c>
      <c r="C257">
        <v>747.29</v>
      </c>
      <c r="I257">
        <v>125.31</v>
      </c>
      <c r="J257">
        <v>125.09</v>
      </c>
      <c r="K257">
        <v>0</v>
      </c>
      <c r="N257">
        <f t="shared" si="11"/>
        <v>153.59999999999926</v>
      </c>
      <c r="O257">
        <f t="shared" si="9"/>
        <v>747.29</v>
      </c>
      <c r="P257">
        <f t="shared" si="10"/>
        <v>62.545000000000002</v>
      </c>
    </row>
    <row r="258" spans="1:16" x14ac:dyDescent="0.3">
      <c r="A258">
        <v>745.33</v>
      </c>
      <c r="B258">
        <v>745.33</v>
      </c>
      <c r="C258">
        <v>745.33</v>
      </c>
      <c r="I258">
        <v>125.09</v>
      </c>
      <c r="J258">
        <v>125.32</v>
      </c>
      <c r="K258">
        <v>0</v>
      </c>
      <c r="N258">
        <f t="shared" si="11"/>
        <v>154.19999999999925</v>
      </c>
      <c r="O258">
        <f t="shared" ref="O258:O301" si="12">SUM(A258:D258)/3</f>
        <v>745.33</v>
      </c>
      <c r="P258">
        <f t="shared" ref="P258:P301" si="13">SUM(J258:L258)/2</f>
        <v>62.66</v>
      </c>
    </row>
    <row r="259" spans="1:16" x14ac:dyDescent="0.3">
      <c r="A259">
        <v>742.8</v>
      </c>
      <c r="B259">
        <v>742.8</v>
      </c>
      <c r="C259">
        <v>742.8</v>
      </c>
      <c r="I259">
        <v>124.95</v>
      </c>
      <c r="J259">
        <v>124.46</v>
      </c>
      <c r="K259">
        <v>0</v>
      </c>
      <c r="N259">
        <f t="shared" ref="N259:N301" si="14">N258+0.6</f>
        <v>154.79999999999924</v>
      </c>
      <c r="O259">
        <f t="shared" si="12"/>
        <v>742.79999999999984</v>
      </c>
      <c r="P259">
        <f t="shared" si="13"/>
        <v>62.23</v>
      </c>
    </row>
    <row r="260" spans="1:16" x14ac:dyDescent="0.3">
      <c r="A260">
        <v>740.64</v>
      </c>
      <c r="B260">
        <v>740.64</v>
      </c>
      <c r="C260">
        <v>740.64</v>
      </c>
      <c r="I260">
        <v>123.97</v>
      </c>
      <c r="J260">
        <v>123.95</v>
      </c>
      <c r="K260">
        <v>0</v>
      </c>
      <c r="N260">
        <f t="shared" si="14"/>
        <v>155.39999999999924</v>
      </c>
      <c r="O260">
        <f t="shared" si="12"/>
        <v>740.64</v>
      </c>
      <c r="P260">
        <f t="shared" si="13"/>
        <v>61.975000000000001</v>
      </c>
    </row>
    <row r="261" spans="1:16" x14ac:dyDescent="0.3">
      <c r="A261">
        <v>737.17</v>
      </c>
      <c r="B261">
        <v>737.17</v>
      </c>
      <c r="C261">
        <v>737.17</v>
      </c>
      <c r="I261">
        <v>123.92</v>
      </c>
      <c r="J261">
        <v>123.69</v>
      </c>
      <c r="K261">
        <v>0</v>
      </c>
      <c r="N261">
        <f t="shared" si="14"/>
        <v>155.99999999999923</v>
      </c>
      <c r="O261">
        <f t="shared" si="12"/>
        <v>737.17</v>
      </c>
      <c r="P261">
        <f t="shared" si="13"/>
        <v>61.844999999999999</v>
      </c>
    </row>
    <row r="262" spans="1:16" x14ac:dyDescent="0.3">
      <c r="A262">
        <v>735.88</v>
      </c>
      <c r="B262">
        <v>735.88</v>
      </c>
      <c r="C262">
        <v>735.88</v>
      </c>
      <c r="I262">
        <v>123.79</v>
      </c>
      <c r="J262">
        <v>123.03</v>
      </c>
      <c r="K262">
        <v>0</v>
      </c>
      <c r="N262">
        <f t="shared" si="14"/>
        <v>156.59999999999923</v>
      </c>
      <c r="O262">
        <f t="shared" si="12"/>
        <v>735.88</v>
      </c>
      <c r="P262">
        <f t="shared" si="13"/>
        <v>61.515000000000001</v>
      </c>
    </row>
    <row r="263" spans="1:16" x14ac:dyDescent="0.3">
      <c r="A263">
        <v>733.37</v>
      </c>
      <c r="B263">
        <v>733.37</v>
      </c>
      <c r="C263">
        <v>733.37</v>
      </c>
      <c r="I263">
        <v>122.25</v>
      </c>
      <c r="J263">
        <v>122.71</v>
      </c>
      <c r="K263">
        <v>0</v>
      </c>
      <c r="N263">
        <f t="shared" si="14"/>
        <v>157.19999999999922</v>
      </c>
      <c r="O263">
        <f t="shared" si="12"/>
        <v>733.37</v>
      </c>
      <c r="P263">
        <f t="shared" si="13"/>
        <v>61.354999999999997</v>
      </c>
    </row>
    <row r="264" spans="1:16" x14ac:dyDescent="0.3">
      <c r="A264">
        <v>730.92</v>
      </c>
      <c r="B264">
        <v>730.92</v>
      </c>
      <c r="C264">
        <v>730.92</v>
      </c>
      <c r="I264">
        <v>122.38</v>
      </c>
      <c r="J264">
        <v>123.74</v>
      </c>
      <c r="K264">
        <v>0</v>
      </c>
      <c r="N264">
        <f t="shared" si="14"/>
        <v>157.79999999999922</v>
      </c>
      <c r="O264">
        <f t="shared" si="12"/>
        <v>730.92</v>
      </c>
      <c r="P264">
        <f t="shared" si="13"/>
        <v>61.87</v>
      </c>
    </row>
    <row r="265" spans="1:16" x14ac:dyDescent="0.3">
      <c r="A265">
        <v>729.16</v>
      </c>
      <c r="B265">
        <v>729.16</v>
      </c>
      <c r="C265">
        <v>729.16</v>
      </c>
      <c r="I265">
        <v>123.67</v>
      </c>
      <c r="J265">
        <v>122.86</v>
      </c>
      <c r="K265">
        <v>0</v>
      </c>
      <c r="N265">
        <f t="shared" si="14"/>
        <v>158.39999999999921</v>
      </c>
      <c r="O265">
        <f t="shared" si="12"/>
        <v>729.16</v>
      </c>
      <c r="P265">
        <f t="shared" si="13"/>
        <v>61.43</v>
      </c>
    </row>
    <row r="266" spans="1:16" x14ac:dyDescent="0.3">
      <c r="A266">
        <v>726.99</v>
      </c>
      <c r="B266">
        <v>726.99</v>
      </c>
      <c r="C266">
        <v>726.99</v>
      </c>
      <c r="I266">
        <v>121.9</v>
      </c>
      <c r="J266">
        <v>122</v>
      </c>
      <c r="K266">
        <v>0</v>
      </c>
      <c r="N266">
        <f t="shared" si="14"/>
        <v>158.9999999999992</v>
      </c>
      <c r="O266">
        <f t="shared" si="12"/>
        <v>726.99000000000012</v>
      </c>
      <c r="P266">
        <f t="shared" si="13"/>
        <v>61</v>
      </c>
    </row>
    <row r="267" spans="1:16" x14ac:dyDescent="0.3">
      <c r="A267">
        <v>725.27</v>
      </c>
      <c r="B267">
        <v>725.27</v>
      </c>
      <c r="C267">
        <v>725.27</v>
      </c>
      <c r="I267">
        <v>122.44</v>
      </c>
      <c r="J267">
        <v>122.87</v>
      </c>
      <c r="K267">
        <v>0</v>
      </c>
      <c r="N267">
        <f t="shared" si="14"/>
        <v>159.5999999999992</v>
      </c>
      <c r="O267">
        <f t="shared" si="12"/>
        <v>725.27</v>
      </c>
      <c r="P267">
        <f t="shared" si="13"/>
        <v>61.435000000000002</v>
      </c>
    </row>
    <row r="268" spans="1:16" x14ac:dyDescent="0.3">
      <c r="A268">
        <v>722.33</v>
      </c>
      <c r="B268">
        <v>722.33</v>
      </c>
      <c r="C268">
        <v>722.33</v>
      </c>
      <c r="I268">
        <v>121.31</v>
      </c>
      <c r="J268">
        <v>121.19</v>
      </c>
      <c r="K268">
        <v>0</v>
      </c>
      <c r="N268">
        <f t="shared" si="14"/>
        <v>160.19999999999919</v>
      </c>
      <c r="O268">
        <f t="shared" si="12"/>
        <v>722.33</v>
      </c>
      <c r="P268">
        <f t="shared" si="13"/>
        <v>60.594999999999999</v>
      </c>
    </row>
    <row r="269" spans="1:16" x14ac:dyDescent="0.3">
      <c r="A269">
        <v>720.58</v>
      </c>
      <c r="B269">
        <v>720.58</v>
      </c>
      <c r="C269">
        <v>720.58</v>
      </c>
      <c r="I269">
        <v>119.67</v>
      </c>
      <c r="J269">
        <v>119.72</v>
      </c>
      <c r="K269">
        <v>0</v>
      </c>
      <c r="N269">
        <f t="shared" si="14"/>
        <v>160.79999999999919</v>
      </c>
      <c r="O269">
        <f t="shared" si="12"/>
        <v>720.58</v>
      </c>
      <c r="P269">
        <f t="shared" si="13"/>
        <v>59.86</v>
      </c>
    </row>
    <row r="270" spans="1:16" x14ac:dyDescent="0.3">
      <c r="A270">
        <v>718.21</v>
      </c>
      <c r="B270">
        <v>718.21</v>
      </c>
      <c r="C270">
        <v>718.21</v>
      </c>
      <c r="I270">
        <v>120.68</v>
      </c>
      <c r="J270">
        <v>120.71</v>
      </c>
      <c r="K270">
        <v>0</v>
      </c>
      <c r="N270">
        <f t="shared" si="14"/>
        <v>161.39999999999918</v>
      </c>
      <c r="O270">
        <f t="shared" si="12"/>
        <v>718.21</v>
      </c>
      <c r="P270">
        <f t="shared" si="13"/>
        <v>60.354999999999997</v>
      </c>
    </row>
    <row r="271" spans="1:16" x14ac:dyDescent="0.3">
      <c r="A271">
        <v>718.08</v>
      </c>
      <c r="B271">
        <v>718.08</v>
      </c>
      <c r="C271">
        <v>718.08</v>
      </c>
      <c r="I271">
        <v>121.29</v>
      </c>
      <c r="J271">
        <v>121.13</v>
      </c>
      <c r="K271">
        <v>0</v>
      </c>
      <c r="N271">
        <f t="shared" si="14"/>
        <v>161.99999999999918</v>
      </c>
      <c r="O271">
        <f t="shared" si="12"/>
        <v>718.08</v>
      </c>
      <c r="P271">
        <f t="shared" si="13"/>
        <v>60.564999999999998</v>
      </c>
    </row>
    <row r="272" spans="1:16" x14ac:dyDescent="0.3">
      <c r="A272">
        <v>716.49</v>
      </c>
      <c r="B272">
        <v>716.49</v>
      </c>
      <c r="C272">
        <v>716.49</v>
      </c>
      <c r="I272">
        <v>120.74</v>
      </c>
      <c r="J272">
        <v>120.07</v>
      </c>
      <c r="K272">
        <v>0</v>
      </c>
      <c r="N272">
        <f t="shared" si="14"/>
        <v>162.59999999999917</v>
      </c>
      <c r="O272">
        <f t="shared" si="12"/>
        <v>716.49000000000012</v>
      </c>
      <c r="P272">
        <f t="shared" si="13"/>
        <v>60.034999999999997</v>
      </c>
    </row>
    <row r="273" spans="1:16" x14ac:dyDescent="0.3">
      <c r="A273">
        <v>714.72</v>
      </c>
      <c r="B273">
        <v>714.72</v>
      </c>
      <c r="C273">
        <v>714.72</v>
      </c>
      <c r="I273">
        <v>119.89</v>
      </c>
      <c r="J273">
        <v>121.16</v>
      </c>
      <c r="K273">
        <v>0</v>
      </c>
      <c r="N273">
        <f t="shared" si="14"/>
        <v>163.19999999999916</v>
      </c>
      <c r="O273">
        <f t="shared" si="12"/>
        <v>714.71999999999991</v>
      </c>
      <c r="P273">
        <f t="shared" si="13"/>
        <v>60.58</v>
      </c>
    </row>
    <row r="274" spans="1:16" x14ac:dyDescent="0.3">
      <c r="A274">
        <v>711.87</v>
      </c>
      <c r="B274">
        <v>711.87</v>
      </c>
      <c r="C274">
        <v>711.87</v>
      </c>
      <c r="I274">
        <v>120.04</v>
      </c>
      <c r="J274">
        <v>118.87</v>
      </c>
      <c r="K274">
        <v>0</v>
      </c>
      <c r="N274">
        <f t="shared" si="14"/>
        <v>163.79999999999916</v>
      </c>
      <c r="O274">
        <f t="shared" si="12"/>
        <v>711.87</v>
      </c>
      <c r="P274">
        <f t="shared" si="13"/>
        <v>59.435000000000002</v>
      </c>
    </row>
    <row r="275" spans="1:16" x14ac:dyDescent="0.3">
      <c r="A275">
        <v>711.32</v>
      </c>
      <c r="B275">
        <v>711.32</v>
      </c>
      <c r="C275">
        <v>711.32</v>
      </c>
      <c r="I275">
        <v>118.16</v>
      </c>
      <c r="J275">
        <v>119.47</v>
      </c>
      <c r="K275">
        <v>0</v>
      </c>
      <c r="N275">
        <f t="shared" si="14"/>
        <v>164.39999999999915</v>
      </c>
      <c r="O275">
        <f t="shared" si="12"/>
        <v>711.32</v>
      </c>
      <c r="P275">
        <f t="shared" si="13"/>
        <v>59.734999999999999</v>
      </c>
    </row>
    <row r="276" spans="1:16" x14ac:dyDescent="0.3">
      <c r="A276">
        <v>709.81</v>
      </c>
      <c r="B276">
        <v>709.81</v>
      </c>
      <c r="C276">
        <v>709.81</v>
      </c>
      <c r="I276">
        <v>119.27</v>
      </c>
      <c r="J276">
        <v>119.1</v>
      </c>
      <c r="K276">
        <v>0</v>
      </c>
      <c r="N276">
        <f t="shared" si="14"/>
        <v>164.99999999999915</v>
      </c>
      <c r="O276">
        <f t="shared" si="12"/>
        <v>709.81</v>
      </c>
      <c r="P276">
        <f t="shared" si="13"/>
        <v>59.55</v>
      </c>
    </row>
    <row r="277" spans="1:16" x14ac:dyDescent="0.3">
      <c r="A277">
        <v>708.84</v>
      </c>
      <c r="B277">
        <v>708.84</v>
      </c>
      <c r="C277">
        <v>708.84</v>
      </c>
      <c r="I277">
        <v>119.01</v>
      </c>
      <c r="J277">
        <v>120.01</v>
      </c>
      <c r="K277">
        <v>0</v>
      </c>
      <c r="N277">
        <f t="shared" si="14"/>
        <v>165.59999999999914</v>
      </c>
      <c r="O277">
        <f t="shared" si="12"/>
        <v>708.84</v>
      </c>
      <c r="P277">
        <f t="shared" si="13"/>
        <v>60.005000000000003</v>
      </c>
    </row>
    <row r="278" spans="1:16" x14ac:dyDescent="0.3">
      <c r="A278">
        <v>707.36</v>
      </c>
      <c r="B278">
        <v>707.36</v>
      </c>
      <c r="C278">
        <v>707.36</v>
      </c>
      <c r="I278">
        <v>118.08</v>
      </c>
      <c r="J278">
        <v>119.03</v>
      </c>
      <c r="K278">
        <v>0</v>
      </c>
      <c r="N278">
        <f t="shared" si="14"/>
        <v>166.19999999999914</v>
      </c>
      <c r="O278">
        <f t="shared" si="12"/>
        <v>707.36</v>
      </c>
      <c r="P278">
        <f t="shared" si="13"/>
        <v>59.515000000000001</v>
      </c>
    </row>
    <row r="279" spans="1:16" x14ac:dyDescent="0.3">
      <c r="A279">
        <v>705.02</v>
      </c>
      <c r="B279">
        <v>705.02</v>
      </c>
      <c r="C279">
        <v>705.02</v>
      </c>
      <c r="I279">
        <v>118.51</v>
      </c>
      <c r="J279">
        <v>118.74</v>
      </c>
      <c r="K279">
        <v>0</v>
      </c>
      <c r="N279">
        <f t="shared" si="14"/>
        <v>166.79999999999913</v>
      </c>
      <c r="O279">
        <f t="shared" si="12"/>
        <v>705.02</v>
      </c>
      <c r="P279">
        <f t="shared" si="13"/>
        <v>59.37</v>
      </c>
    </row>
    <row r="280" spans="1:16" x14ac:dyDescent="0.3">
      <c r="A280">
        <v>704.84</v>
      </c>
      <c r="B280">
        <v>704.84</v>
      </c>
      <c r="C280">
        <v>704.84</v>
      </c>
      <c r="I280">
        <v>118.07</v>
      </c>
      <c r="J280">
        <v>118.06</v>
      </c>
      <c r="K280">
        <v>0</v>
      </c>
      <c r="N280">
        <f t="shared" si="14"/>
        <v>167.39999999999912</v>
      </c>
      <c r="O280">
        <f t="shared" si="12"/>
        <v>704.84</v>
      </c>
      <c r="P280">
        <f t="shared" si="13"/>
        <v>59.03</v>
      </c>
    </row>
    <row r="281" spans="1:16" x14ac:dyDescent="0.3">
      <c r="A281">
        <v>703.54</v>
      </c>
      <c r="B281">
        <v>703.54</v>
      </c>
      <c r="C281">
        <v>703.54</v>
      </c>
      <c r="I281">
        <v>118.03</v>
      </c>
      <c r="J281">
        <v>118.16</v>
      </c>
      <c r="K281">
        <v>0</v>
      </c>
      <c r="N281">
        <f t="shared" si="14"/>
        <v>167.99999999999912</v>
      </c>
      <c r="O281">
        <f t="shared" si="12"/>
        <v>703.54</v>
      </c>
      <c r="P281">
        <f t="shared" si="13"/>
        <v>59.08</v>
      </c>
    </row>
    <row r="282" spans="1:16" x14ac:dyDescent="0.3">
      <c r="A282">
        <v>701.94</v>
      </c>
      <c r="B282">
        <v>701.94</v>
      </c>
      <c r="C282">
        <v>701.94</v>
      </c>
      <c r="I282">
        <v>118.22</v>
      </c>
      <c r="J282">
        <v>116.78</v>
      </c>
      <c r="K282">
        <v>0</v>
      </c>
      <c r="N282">
        <f t="shared" si="14"/>
        <v>168.59999999999911</v>
      </c>
      <c r="O282">
        <f t="shared" si="12"/>
        <v>701.94</v>
      </c>
      <c r="P282">
        <f t="shared" si="13"/>
        <v>58.39</v>
      </c>
    </row>
    <row r="283" spans="1:16" x14ac:dyDescent="0.3">
      <c r="A283">
        <v>701.18</v>
      </c>
      <c r="B283">
        <v>701.18</v>
      </c>
      <c r="C283">
        <v>701.18</v>
      </c>
      <c r="I283">
        <v>115.66</v>
      </c>
      <c r="J283">
        <v>118.73</v>
      </c>
      <c r="K283">
        <v>0</v>
      </c>
      <c r="N283">
        <f t="shared" si="14"/>
        <v>169.19999999999911</v>
      </c>
      <c r="O283">
        <f t="shared" si="12"/>
        <v>701.18</v>
      </c>
      <c r="P283">
        <f t="shared" si="13"/>
        <v>59.365000000000002</v>
      </c>
    </row>
    <row r="284" spans="1:16" x14ac:dyDescent="0.3">
      <c r="A284">
        <v>700.44</v>
      </c>
      <c r="B284">
        <v>700.44</v>
      </c>
      <c r="C284">
        <v>700.44</v>
      </c>
      <c r="I284">
        <v>118.44</v>
      </c>
      <c r="J284">
        <v>116.86</v>
      </c>
      <c r="K284">
        <v>0</v>
      </c>
      <c r="N284">
        <f t="shared" si="14"/>
        <v>169.7999999999991</v>
      </c>
      <c r="O284">
        <f t="shared" si="12"/>
        <v>700.44</v>
      </c>
      <c r="P284">
        <f t="shared" si="13"/>
        <v>58.43</v>
      </c>
    </row>
    <row r="285" spans="1:16" x14ac:dyDescent="0.3">
      <c r="A285">
        <v>699.1</v>
      </c>
      <c r="B285">
        <v>699.1</v>
      </c>
      <c r="C285">
        <v>699.1</v>
      </c>
      <c r="I285">
        <v>117.88</v>
      </c>
      <c r="J285">
        <v>116.33</v>
      </c>
      <c r="K285">
        <v>0</v>
      </c>
      <c r="N285">
        <f t="shared" si="14"/>
        <v>170.3999999999991</v>
      </c>
      <c r="O285">
        <f t="shared" si="12"/>
        <v>699.1</v>
      </c>
      <c r="P285">
        <f t="shared" si="13"/>
        <v>58.164999999999999</v>
      </c>
    </row>
    <row r="286" spans="1:16" x14ac:dyDescent="0.3">
      <c r="A286">
        <v>697.94</v>
      </c>
      <c r="B286">
        <v>697.94</v>
      </c>
      <c r="C286">
        <v>697.94</v>
      </c>
      <c r="I286">
        <v>117.66</v>
      </c>
      <c r="J286">
        <v>116.91</v>
      </c>
      <c r="K286">
        <v>0</v>
      </c>
      <c r="N286">
        <f t="shared" si="14"/>
        <v>170.99999999999909</v>
      </c>
      <c r="O286">
        <f t="shared" si="12"/>
        <v>697.94</v>
      </c>
      <c r="P286">
        <f t="shared" si="13"/>
        <v>58.454999999999998</v>
      </c>
    </row>
    <row r="287" spans="1:16" x14ac:dyDescent="0.3">
      <c r="A287">
        <v>697.67</v>
      </c>
      <c r="B287">
        <v>697.67</v>
      </c>
      <c r="C287">
        <v>697.67</v>
      </c>
      <c r="I287">
        <v>116.43</v>
      </c>
      <c r="J287">
        <v>117.41</v>
      </c>
      <c r="K287">
        <v>0</v>
      </c>
      <c r="N287">
        <f t="shared" si="14"/>
        <v>171.59999999999908</v>
      </c>
      <c r="O287">
        <f t="shared" si="12"/>
        <v>697.67</v>
      </c>
      <c r="P287">
        <f t="shared" si="13"/>
        <v>58.704999999999998</v>
      </c>
    </row>
    <row r="288" spans="1:16" x14ac:dyDescent="0.3">
      <c r="A288">
        <v>697.59</v>
      </c>
      <c r="B288">
        <v>697.59</v>
      </c>
      <c r="C288">
        <v>697.59</v>
      </c>
      <c r="I288">
        <v>116.2</v>
      </c>
      <c r="J288">
        <v>115.07</v>
      </c>
      <c r="K288">
        <v>0</v>
      </c>
      <c r="N288">
        <f t="shared" si="14"/>
        <v>172.19999999999908</v>
      </c>
      <c r="O288">
        <f t="shared" si="12"/>
        <v>697.59</v>
      </c>
      <c r="P288">
        <f t="shared" si="13"/>
        <v>57.534999999999997</v>
      </c>
    </row>
    <row r="289" spans="1:16" x14ac:dyDescent="0.3">
      <c r="A289">
        <v>695.43</v>
      </c>
      <c r="B289">
        <v>695.43</v>
      </c>
      <c r="C289">
        <v>695.43</v>
      </c>
      <c r="I289">
        <v>116.16</v>
      </c>
      <c r="J289">
        <v>115.99</v>
      </c>
      <c r="K289">
        <v>0</v>
      </c>
      <c r="N289">
        <f t="shared" si="14"/>
        <v>172.79999999999907</v>
      </c>
      <c r="O289">
        <f t="shared" si="12"/>
        <v>695.43</v>
      </c>
      <c r="P289">
        <f t="shared" si="13"/>
        <v>57.994999999999997</v>
      </c>
    </row>
    <row r="290" spans="1:16" x14ac:dyDescent="0.3">
      <c r="A290">
        <v>695.23</v>
      </c>
      <c r="B290">
        <v>695.23</v>
      </c>
      <c r="C290">
        <v>695.23</v>
      </c>
      <c r="I290">
        <v>117.06</v>
      </c>
      <c r="J290">
        <v>115.73</v>
      </c>
      <c r="K290">
        <v>0</v>
      </c>
      <c r="N290">
        <f t="shared" si="14"/>
        <v>173.39999999999907</v>
      </c>
      <c r="O290">
        <f t="shared" si="12"/>
        <v>695.23</v>
      </c>
      <c r="P290">
        <f t="shared" si="13"/>
        <v>57.865000000000002</v>
      </c>
    </row>
    <row r="291" spans="1:16" x14ac:dyDescent="0.3">
      <c r="A291">
        <v>694.41</v>
      </c>
      <c r="B291">
        <v>694.41</v>
      </c>
      <c r="C291">
        <v>694.41</v>
      </c>
      <c r="I291">
        <v>115.93</v>
      </c>
      <c r="J291">
        <v>115.65</v>
      </c>
      <c r="K291">
        <v>0</v>
      </c>
      <c r="N291">
        <f t="shared" si="14"/>
        <v>173.99999999999906</v>
      </c>
      <c r="O291">
        <f t="shared" si="12"/>
        <v>694.41</v>
      </c>
      <c r="P291">
        <f t="shared" si="13"/>
        <v>57.825000000000003</v>
      </c>
    </row>
    <row r="292" spans="1:16" x14ac:dyDescent="0.3">
      <c r="A292">
        <v>694.78</v>
      </c>
      <c r="B292">
        <v>694.78</v>
      </c>
      <c r="C292">
        <v>694.78</v>
      </c>
      <c r="I292">
        <v>115.78</v>
      </c>
      <c r="J292">
        <v>117.85</v>
      </c>
      <c r="K292">
        <v>0</v>
      </c>
      <c r="N292">
        <f t="shared" si="14"/>
        <v>174.59999999999906</v>
      </c>
      <c r="O292">
        <f t="shared" si="12"/>
        <v>694.78000000000009</v>
      </c>
      <c r="P292">
        <f t="shared" si="13"/>
        <v>58.924999999999997</v>
      </c>
    </row>
    <row r="293" spans="1:16" x14ac:dyDescent="0.3">
      <c r="A293">
        <v>693.71</v>
      </c>
      <c r="B293">
        <v>693.71</v>
      </c>
      <c r="C293">
        <v>693.71</v>
      </c>
      <c r="I293">
        <v>117.27</v>
      </c>
      <c r="J293">
        <v>117.05</v>
      </c>
      <c r="K293">
        <v>0</v>
      </c>
      <c r="N293">
        <f t="shared" si="14"/>
        <v>175.19999999999905</v>
      </c>
      <c r="O293">
        <f t="shared" si="12"/>
        <v>693.71</v>
      </c>
      <c r="P293">
        <f t="shared" si="13"/>
        <v>58.524999999999999</v>
      </c>
    </row>
    <row r="294" spans="1:16" x14ac:dyDescent="0.3">
      <c r="A294">
        <v>694.09</v>
      </c>
      <c r="B294">
        <v>694.09</v>
      </c>
      <c r="C294">
        <v>694.09</v>
      </c>
      <c r="I294">
        <v>116.65</v>
      </c>
      <c r="J294">
        <v>117.08</v>
      </c>
      <c r="K294">
        <v>0</v>
      </c>
      <c r="N294">
        <f t="shared" si="14"/>
        <v>175.79999999999905</v>
      </c>
      <c r="O294">
        <f t="shared" si="12"/>
        <v>694.09</v>
      </c>
      <c r="P294">
        <f t="shared" si="13"/>
        <v>58.54</v>
      </c>
    </row>
    <row r="295" spans="1:16" x14ac:dyDescent="0.3">
      <c r="A295">
        <v>694.74</v>
      </c>
      <c r="B295">
        <v>694.74</v>
      </c>
      <c r="C295">
        <v>694.74</v>
      </c>
      <c r="I295">
        <v>117.36</v>
      </c>
      <c r="J295">
        <v>117.99</v>
      </c>
      <c r="K295">
        <v>0</v>
      </c>
      <c r="N295">
        <f t="shared" si="14"/>
        <v>176.39999999999904</v>
      </c>
      <c r="O295">
        <f t="shared" si="12"/>
        <v>694.74000000000012</v>
      </c>
      <c r="P295">
        <f t="shared" si="13"/>
        <v>58.994999999999997</v>
      </c>
    </row>
    <row r="296" spans="1:16" x14ac:dyDescent="0.3">
      <c r="A296">
        <v>693.54</v>
      </c>
      <c r="B296">
        <v>693.54</v>
      </c>
      <c r="C296">
        <v>693.54</v>
      </c>
      <c r="I296">
        <v>117.34</v>
      </c>
      <c r="J296">
        <v>116.12</v>
      </c>
      <c r="K296">
        <v>0</v>
      </c>
      <c r="N296">
        <f t="shared" si="14"/>
        <v>176.99999999999903</v>
      </c>
      <c r="O296">
        <f t="shared" si="12"/>
        <v>693.54</v>
      </c>
      <c r="P296">
        <f t="shared" si="13"/>
        <v>58.06</v>
      </c>
    </row>
    <row r="297" spans="1:16" x14ac:dyDescent="0.3">
      <c r="A297">
        <v>692</v>
      </c>
      <c r="B297">
        <v>692</v>
      </c>
      <c r="C297">
        <v>692</v>
      </c>
      <c r="I297">
        <v>114.57</v>
      </c>
      <c r="J297">
        <v>114.18</v>
      </c>
      <c r="K297">
        <v>0</v>
      </c>
      <c r="N297">
        <f t="shared" si="14"/>
        <v>177.59999999999903</v>
      </c>
      <c r="O297">
        <f t="shared" si="12"/>
        <v>692</v>
      </c>
      <c r="P297">
        <f t="shared" si="13"/>
        <v>57.09</v>
      </c>
    </row>
    <row r="298" spans="1:16" x14ac:dyDescent="0.3">
      <c r="A298">
        <v>692.13</v>
      </c>
      <c r="B298">
        <v>692.13</v>
      </c>
      <c r="C298">
        <v>692.13</v>
      </c>
      <c r="I298">
        <v>119.09</v>
      </c>
      <c r="J298">
        <v>113.74</v>
      </c>
      <c r="K298">
        <v>0</v>
      </c>
      <c r="N298">
        <f t="shared" si="14"/>
        <v>178.19999999999902</v>
      </c>
      <c r="O298">
        <f t="shared" si="12"/>
        <v>692.13</v>
      </c>
      <c r="P298">
        <f t="shared" si="13"/>
        <v>56.87</v>
      </c>
    </row>
    <row r="299" spans="1:16" x14ac:dyDescent="0.3">
      <c r="A299">
        <v>691.48</v>
      </c>
      <c r="B299">
        <v>691.48</v>
      </c>
      <c r="C299">
        <v>691.48</v>
      </c>
      <c r="I299">
        <v>113</v>
      </c>
      <c r="J299">
        <v>118.23</v>
      </c>
      <c r="K299">
        <v>0</v>
      </c>
      <c r="N299">
        <f t="shared" si="14"/>
        <v>178.79999999999902</v>
      </c>
      <c r="O299">
        <f t="shared" si="12"/>
        <v>691.48</v>
      </c>
      <c r="P299">
        <f t="shared" si="13"/>
        <v>59.115000000000002</v>
      </c>
    </row>
    <row r="300" spans="1:16" x14ac:dyDescent="0.3">
      <c r="A300">
        <v>692.97</v>
      </c>
      <c r="B300">
        <v>692.97</v>
      </c>
      <c r="C300">
        <v>692.97</v>
      </c>
      <c r="I300">
        <v>124.43</v>
      </c>
      <c r="J300">
        <v>112.99</v>
      </c>
      <c r="K300">
        <v>0</v>
      </c>
      <c r="N300">
        <f t="shared" si="14"/>
        <v>179.39999999999901</v>
      </c>
      <c r="O300">
        <f t="shared" si="12"/>
        <v>692.96999999999991</v>
      </c>
      <c r="P300">
        <f t="shared" si="13"/>
        <v>56.494999999999997</v>
      </c>
    </row>
    <row r="301" spans="1:16" x14ac:dyDescent="0.3">
      <c r="A301">
        <v>693.1</v>
      </c>
      <c r="B301">
        <v>693.1</v>
      </c>
      <c r="C301">
        <v>693.1</v>
      </c>
      <c r="J301">
        <v>0</v>
      </c>
      <c r="K301">
        <v>0</v>
      </c>
      <c r="L301">
        <v>0</v>
      </c>
      <c r="N301">
        <f t="shared" si="14"/>
        <v>179.99999999999901</v>
      </c>
      <c r="O301">
        <f t="shared" si="12"/>
        <v>693.1</v>
      </c>
      <c r="P301">
        <f t="shared" si="13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workbookViewId="0">
      <selection activeCell="I1" sqref="I1:L301"/>
    </sheetView>
  </sheetViews>
  <sheetFormatPr defaultRowHeight="14.4" x14ac:dyDescent="0.3"/>
  <sheetData>
    <row r="1" spans="2:16" x14ac:dyDescent="0.3">
      <c r="B1">
        <v>0</v>
      </c>
      <c r="C1">
        <v>0</v>
      </c>
      <c r="D1">
        <v>0</v>
      </c>
      <c r="J1">
        <v>0</v>
      </c>
      <c r="K1">
        <v>0</v>
      </c>
      <c r="L1">
        <v>0</v>
      </c>
      <c r="N1">
        <f>0</f>
        <v>0</v>
      </c>
      <c r="O1">
        <f>SUM(A1:D1)/2</f>
        <v>0</v>
      </c>
      <c r="P1">
        <f>SUM(J1:L1)/2</f>
        <v>0</v>
      </c>
    </row>
    <row r="2" spans="2:16" x14ac:dyDescent="0.3">
      <c r="B2">
        <v>0</v>
      </c>
      <c r="C2">
        <v>0</v>
      </c>
      <c r="D2">
        <v>0</v>
      </c>
      <c r="J2">
        <v>0</v>
      </c>
      <c r="K2">
        <v>0</v>
      </c>
      <c r="L2">
        <v>0</v>
      </c>
      <c r="N2">
        <f>N1+0.6</f>
        <v>0.6</v>
      </c>
      <c r="O2">
        <f t="shared" ref="O2:O65" si="0">SUM(A2:D2)/3</f>
        <v>0</v>
      </c>
      <c r="P2">
        <f t="shared" ref="P2:P65" si="1">SUM(J2:L2)/2</f>
        <v>0</v>
      </c>
    </row>
    <row r="3" spans="2:16" x14ac:dyDescent="0.3">
      <c r="B3">
        <v>0</v>
      </c>
      <c r="C3">
        <v>0</v>
      </c>
      <c r="D3">
        <v>0</v>
      </c>
      <c r="J3">
        <v>0</v>
      </c>
      <c r="K3">
        <v>0</v>
      </c>
      <c r="L3">
        <v>0</v>
      </c>
      <c r="N3">
        <f t="shared" ref="N3:N66" si="2">N2+0.6</f>
        <v>1.2</v>
      </c>
      <c r="O3">
        <f t="shared" si="0"/>
        <v>0</v>
      </c>
      <c r="P3">
        <f t="shared" si="1"/>
        <v>0</v>
      </c>
    </row>
    <row r="4" spans="2:16" x14ac:dyDescent="0.3">
      <c r="B4">
        <v>0</v>
      </c>
      <c r="C4">
        <v>0</v>
      </c>
      <c r="D4">
        <v>0</v>
      </c>
      <c r="J4">
        <v>0</v>
      </c>
      <c r="K4">
        <v>0</v>
      </c>
      <c r="L4">
        <v>0</v>
      </c>
      <c r="N4">
        <f t="shared" si="2"/>
        <v>1.7999999999999998</v>
      </c>
      <c r="O4">
        <f t="shared" si="0"/>
        <v>0</v>
      </c>
      <c r="P4">
        <f t="shared" si="1"/>
        <v>0</v>
      </c>
    </row>
    <row r="5" spans="2:16" x14ac:dyDescent="0.3">
      <c r="B5">
        <v>0</v>
      </c>
      <c r="C5">
        <v>0</v>
      </c>
      <c r="D5">
        <v>0</v>
      </c>
      <c r="J5">
        <v>0</v>
      </c>
      <c r="K5">
        <v>0</v>
      </c>
      <c r="L5">
        <v>0</v>
      </c>
      <c r="N5">
        <f t="shared" si="2"/>
        <v>2.4</v>
      </c>
      <c r="O5">
        <f t="shared" si="0"/>
        <v>0</v>
      </c>
      <c r="P5">
        <f t="shared" si="1"/>
        <v>0</v>
      </c>
    </row>
    <row r="6" spans="2:16" x14ac:dyDescent="0.3">
      <c r="B6">
        <v>0</v>
      </c>
      <c r="C6">
        <v>0</v>
      </c>
      <c r="D6">
        <v>0</v>
      </c>
      <c r="J6">
        <v>0</v>
      </c>
      <c r="K6">
        <v>0</v>
      </c>
      <c r="L6">
        <v>0</v>
      </c>
      <c r="N6">
        <f t="shared" si="2"/>
        <v>3</v>
      </c>
      <c r="O6">
        <f t="shared" si="0"/>
        <v>0</v>
      </c>
      <c r="P6">
        <f t="shared" si="1"/>
        <v>0</v>
      </c>
    </row>
    <row r="7" spans="2:16" x14ac:dyDescent="0.3">
      <c r="B7">
        <v>0</v>
      </c>
      <c r="C7">
        <v>0</v>
      </c>
      <c r="D7">
        <v>0</v>
      </c>
      <c r="J7">
        <v>0</v>
      </c>
      <c r="K7">
        <v>0</v>
      </c>
      <c r="L7">
        <v>0</v>
      </c>
      <c r="N7">
        <f t="shared" si="2"/>
        <v>3.6</v>
      </c>
      <c r="O7">
        <f t="shared" si="0"/>
        <v>0</v>
      </c>
      <c r="P7">
        <f t="shared" si="1"/>
        <v>0</v>
      </c>
    </row>
    <row r="8" spans="2:16" x14ac:dyDescent="0.3">
      <c r="B8">
        <v>0</v>
      </c>
      <c r="C8">
        <v>0</v>
      </c>
      <c r="D8">
        <v>0</v>
      </c>
      <c r="J8">
        <v>0</v>
      </c>
      <c r="K8">
        <v>0</v>
      </c>
      <c r="L8">
        <v>0</v>
      </c>
      <c r="N8">
        <f t="shared" si="2"/>
        <v>4.2</v>
      </c>
      <c r="O8">
        <f t="shared" si="0"/>
        <v>0</v>
      </c>
      <c r="P8">
        <f t="shared" si="1"/>
        <v>0</v>
      </c>
    </row>
    <row r="9" spans="2:16" x14ac:dyDescent="0.3">
      <c r="B9">
        <v>0</v>
      </c>
      <c r="C9">
        <v>0</v>
      </c>
      <c r="D9">
        <v>0</v>
      </c>
      <c r="J9">
        <v>0</v>
      </c>
      <c r="K9">
        <v>0</v>
      </c>
      <c r="L9">
        <v>0</v>
      </c>
      <c r="N9">
        <f t="shared" si="2"/>
        <v>4.8</v>
      </c>
      <c r="O9">
        <f t="shared" si="0"/>
        <v>0</v>
      </c>
      <c r="P9">
        <f t="shared" si="1"/>
        <v>0</v>
      </c>
    </row>
    <row r="10" spans="2:16" x14ac:dyDescent="0.3">
      <c r="B10">
        <v>0</v>
      </c>
      <c r="C10">
        <v>0</v>
      </c>
      <c r="D10">
        <v>0</v>
      </c>
      <c r="J10">
        <v>0</v>
      </c>
      <c r="K10">
        <v>0</v>
      </c>
      <c r="L10">
        <v>0</v>
      </c>
      <c r="N10">
        <f t="shared" si="2"/>
        <v>5.3999999999999995</v>
      </c>
      <c r="O10">
        <f t="shared" si="0"/>
        <v>0</v>
      </c>
      <c r="P10">
        <f t="shared" si="1"/>
        <v>0</v>
      </c>
    </row>
    <row r="11" spans="2:16" x14ac:dyDescent="0.3">
      <c r="B11">
        <v>0</v>
      </c>
      <c r="C11">
        <v>0</v>
      </c>
      <c r="D11">
        <v>0</v>
      </c>
      <c r="J11">
        <v>0</v>
      </c>
      <c r="K11">
        <v>0</v>
      </c>
      <c r="L11">
        <v>0</v>
      </c>
      <c r="N11">
        <f t="shared" si="2"/>
        <v>5.9999999999999991</v>
      </c>
      <c r="O11">
        <f t="shared" si="0"/>
        <v>0</v>
      </c>
      <c r="P11">
        <f t="shared" si="1"/>
        <v>0</v>
      </c>
    </row>
    <row r="12" spans="2:16" x14ac:dyDescent="0.3">
      <c r="B12">
        <v>0</v>
      </c>
      <c r="C12">
        <v>0</v>
      </c>
      <c r="D12">
        <v>0</v>
      </c>
      <c r="J12">
        <v>0</v>
      </c>
      <c r="K12">
        <v>0</v>
      </c>
      <c r="L12">
        <v>0</v>
      </c>
      <c r="N12">
        <f t="shared" si="2"/>
        <v>6.5999999999999988</v>
      </c>
      <c r="O12">
        <f t="shared" si="0"/>
        <v>0</v>
      </c>
      <c r="P12">
        <f t="shared" si="1"/>
        <v>0</v>
      </c>
    </row>
    <row r="13" spans="2:16" x14ac:dyDescent="0.3">
      <c r="B13">
        <v>0</v>
      </c>
      <c r="C13">
        <v>0</v>
      </c>
      <c r="D13">
        <v>0</v>
      </c>
      <c r="J13">
        <v>0</v>
      </c>
      <c r="K13">
        <v>0</v>
      </c>
      <c r="L13">
        <v>0</v>
      </c>
      <c r="N13">
        <f t="shared" si="2"/>
        <v>7.1999999999999984</v>
      </c>
      <c r="O13">
        <f t="shared" si="0"/>
        <v>0</v>
      </c>
      <c r="P13">
        <f t="shared" si="1"/>
        <v>0</v>
      </c>
    </row>
    <row r="14" spans="2:16" x14ac:dyDescent="0.3">
      <c r="B14">
        <v>0</v>
      </c>
      <c r="C14">
        <v>0</v>
      </c>
      <c r="D14">
        <v>0</v>
      </c>
      <c r="J14">
        <v>0</v>
      </c>
      <c r="K14">
        <v>0</v>
      </c>
      <c r="L14">
        <v>0</v>
      </c>
      <c r="N14">
        <f t="shared" si="2"/>
        <v>7.799999999999998</v>
      </c>
      <c r="O14">
        <f t="shared" si="0"/>
        <v>0</v>
      </c>
      <c r="P14">
        <f t="shared" si="1"/>
        <v>0</v>
      </c>
    </row>
    <row r="15" spans="2:16" x14ac:dyDescent="0.3">
      <c r="B15">
        <v>0</v>
      </c>
      <c r="C15">
        <v>0</v>
      </c>
      <c r="D15">
        <v>0</v>
      </c>
      <c r="J15">
        <v>0</v>
      </c>
      <c r="K15">
        <v>0</v>
      </c>
      <c r="L15">
        <v>0</v>
      </c>
      <c r="N15">
        <f t="shared" si="2"/>
        <v>8.3999999999999986</v>
      </c>
      <c r="O15">
        <f t="shared" si="0"/>
        <v>0</v>
      </c>
      <c r="P15">
        <f t="shared" si="1"/>
        <v>0</v>
      </c>
    </row>
    <row r="16" spans="2:16" x14ac:dyDescent="0.3">
      <c r="B16">
        <v>0</v>
      </c>
      <c r="C16">
        <v>0</v>
      </c>
      <c r="D16">
        <v>0</v>
      </c>
      <c r="J16">
        <v>0</v>
      </c>
      <c r="K16">
        <v>0</v>
      </c>
      <c r="L16">
        <v>0</v>
      </c>
      <c r="N16">
        <f t="shared" si="2"/>
        <v>8.9999999999999982</v>
      </c>
      <c r="O16">
        <f t="shared" si="0"/>
        <v>0</v>
      </c>
      <c r="P16">
        <f t="shared" si="1"/>
        <v>0</v>
      </c>
    </row>
    <row r="17" spans="2:16" x14ac:dyDescent="0.3">
      <c r="B17">
        <v>0</v>
      </c>
      <c r="C17">
        <v>0</v>
      </c>
      <c r="D17">
        <v>0</v>
      </c>
      <c r="J17">
        <v>0</v>
      </c>
      <c r="K17">
        <v>0</v>
      </c>
      <c r="L17">
        <v>0</v>
      </c>
      <c r="N17">
        <f t="shared" si="2"/>
        <v>9.5999999999999979</v>
      </c>
      <c r="O17">
        <f t="shared" si="0"/>
        <v>0</v>
      </c>
      <c r="P17">
        <f t="shared" si="1"/>
        <v>0</v>
      </c>
    </row>
    <row r="18" spans="2:16" x14ac:dyDescent="0.3">
      <c r="B18">
        <v>0</v>
      </c>
      <c r="C18">
        <v>0</v>
      </c>
      <c r="D18">
        <v>0</v>
      </c>
      <c r="J18">
        <v>0</v>
      </c>
      <c r="K18">
        <v>0</v>
      </c>
      <c r="L18">
        <v>0</v>
      </c>
      <c r="N18">
        <f t="shared" si="2"/>
        <v>10.199999999999998</v>
      </c>
      <c r="O18">
        <f t="shared" si="0"/>
        <v>0</v>
      </c>
      <c r="P18">
        <f t="shared" si="1"/>
        <v>0</v>
      </c>
    </row>
    <row r="19" spans="2:16" x14ac:dyDescent="0.3">
      <c r="B19">
        <v>0</v>
      </c>
      <c r="C19">
        <v>0</v>
      </c>
      <c r="D19">
        <v>0</v>
      </c>
      <c r="J19">
        <v>0</v>
      </c>
      <c r="K19">
        <v>0</v>
      </c>
      <c r="L19">
        <v>0</v>
      </c>
      <c r="N19">
        <f t="shared" si="2"/>
        <v>10.799999999999997</v>
      </c>
      <c r="O19">
        <f t="shared" si="0"/>
        <v>0</v>
      </c>
      <c r="P19">
        <f t="shared" si="1"/>
        <v>0</v>
      </c>
    </row>
    <row r="20" spans="2:16" x14ac:dyDescent="0.3">
      <c r="B20">
        <v>0</v>
      </c>
      <c r="C20">
        <v>0</v>
      </c>
      <c r="D20">
        <v>0</v>
      </c>
      <c r="J20">
        <v>0</v>
      </c>
      <c r="K20">
        <v>0</v>
      </c>
      <c r="L20">
        <v>0</v>
      </c>
      <c r="N20">
        <f t="shared" si="2"/>
        <v>11.399999999999997</v>
      </c>
      <c r="O20">
        <f t="shared" si="0"/>
        <v>0</v>
      </c>
      <c r="P20">
        <f t="shared" si="1"/>
        <v>0</v>
      </c>
    </row>
    <row r="21" spans="2:16" x14ac:dyDescent="0.3">
      <c r="B21">
        <v>0</v>
      </c>
      <c r="C21">
        <v>0</v>
      </c>
      <c r="D21">
        <v>0</v>
      </c>
      <c r="J21">
        <v>0</v>
      </c>
      <c r="K21">
        <v>0</v>
      </c>
      <c r="L21">
        <v>0</v>
      </c>
      <c r="N21">
        <f t="shared" si="2"/>
        <v>11.999999999999996</v>
      </c>
      <c r="O21">
        <f t="shared" si="0"/>
        <v>0</v>
      </c>
      <c r="P21">
        <f t="shared" si="1"/>
        <v>0</v>
      </c>
    </row>
    <row r="22" spans="2:16" x14ac:dyDescent="0.3">
      <c r="B22">
        <v>0</v>
      </c>
      <c r="C22">
        <v>0</v>
      </c>
      <c r="D22">
        <v>0</v>
      </c>
      <c r="J22">
        <v>0</v>
      </c>
      <c r="K22">
        <v>0</v>
      </c>
      <c r="L22">
        <v>0</v>
      </c>
      <c r="N22">
        <f t="shared" si="2"/>
        <v>12.599999999999996</v>
      </c>
      <c r="O22">
        <f t="shared" si="0"/>
        <v>0</v>
      </c>
      <c r="P22">
        <f t="shared" si="1"/>
        <v>0</v>
      </c>
    </row>
    <row r="23" spans="2:16" x14ac:dyDescent="0.3">
      <c r="B23">
        <v>0</v>
      </c>
      <c r="C23">
        <v>0</v>
      </c>
      <c r="D23">
        <v>0</v>
      </c>
      <c r="J23">
        <v>0</v>
      </c>
      <c r="K23">
        <v>0</v>
      </c>
      <c r="L23">
        <v>0</v>
      </c>
      <c r="N23">
        <f t="shared" si="2"/>
        <v>13.199999999999996</v>
      </c>
      <c r="O23">
        <f t="shared" si="0"/>
        <v>0</v>
      </c>
      <c r="P23">
        <f t="shared" si="1"/>
        <v>0</v>
      </c>
    </row>
    <row r="24" spans="2:16" x14ac:dyDescent="0.3">
      <c r="B24">
        <v>0</v>
      </c>
      <c r="C24">
        <v>0</v>
      </c>
      <c r="D24">
        <v>0</v>
      </c>
      <c r="J24">
        <v>0</v>
      </c>
      <c r="K24">
        <v>0</v>
      </c>
      <c r="L24">
        <v>0</v>
      </c>
      <c r="N24">
        <f t="shared" si="2"/>
        <v>13.799999999999995</v>
      </c>
      <c r="O24">
        <f t="shared" si="0"/>
        <v>0</v>
      </c>
      <c r="P24">
        <f t="shared" si="1"/>
        <v>0</v>
      </c>
    </row>
    <row r="25" spans="2:16" x14ac:dyDescent="0.3">
      <c r="B25">
        <v>0</v>
      </c>
      <c r="C25">
        <v>0</v>
      </c>
      <c r="D25">
        <v>0</v>
      </c>
      <c r="J25">
        <v>0</v>
      </c>
      <c r="K25">
        <v>0</v>
      </c>
      <c r="L25">
        <v>0</v>
      </c>
      <c r="N25">
        <f t="shared" si="2"/>
        <v>14.399999999999995</v>
      </c>
      <c r="O25">
        <f t="shared" si="0"/>
        <v>0</v>
      </c>
      <c r="P25">
        <f t="shared" si="1"/>
        <v>0</v>
      </c>
    </row>
    <row r="26" spans="2:16" x14ac:dyDescent="0.3">
      <c r="B26">
        <v>0</v>
      </c>
      <c r="C26">
        <v>0</v>
      </c>
      <c r="D26">
        <v>0</v>
      </c>
      <c r="J26">
        <v>0</v>
      </c>
      <c r="K26">
        <v>0</v>
      </c>
      <c r="L26">
        <v>0</v>
      </c>
      <c r="N26">
        <f t="shared" si="2"/>
        <v>14.999999999999995</v>
      </c>
      <c r="O26">
        <f t="shared" si="0"/>
        <v>0</v>
      </c>
      <c r="P26">
        <f t="shared" si="1"/>
        <v>0</v>
      </c>
    </row>
    <row r="27" spans="2:16" x14ac:dyDescent="0.3">
      <c r="B27">
        <v>0</v>
      </c>
      <c r="C27">
        <v>0</v>
      </c>
      <c r="D27">
        <v>0</v>
      </c>
      <c r="J27">
        <v>0</v>
      </c>
      <c r="K27">
        <v>0</v>
      </c>
      <c r="L27">
        <v>0</v>
      </c>
      <c r="N27">
        <f t="shared" si="2"/>
        <v>15.599999999999994</v>
      </c>
      <c r="O27">
        <f t="shared" si="0"/>
        <v>0</v>
      </c>
      <c r="P27">
        <f t="shared" si="1"/>
        <v>0</v>
      </c>
    </row>
    <row r="28" spans="2:16" x14ac:dyDescent="0.3">
      <c r="B28">
        <v>0</v>
      </c>
      <c r="C28">
        <v>0</v>
      </c>
      <c r="D28">
        <v>0</v>
      </c>
      <c r="J28">
        <v>0</v>
      </c>
      <c r="K28">
        <v>0</v>
      </c>
      <c r="L28">
        <v>0</v>
      </c>
      <c r="N28">
        <f t="shared" si="2"/>
        <v>16.199999999999996</v>
      </c>
      <c r="O28">
        <f t="shared" si="0"/>
        <v>0</v>
      </c>
      <c r="P28">
        <f t="shared" si="1"/>
        <v>0</v>
      </c>
    </row>
    <row r="29" spans="2:16" x14ac:dyDescent="0.3">
      <c r="B29">
        <v>0</v>
      </c>
      <c r="C29">
        <v>0</v>
      </c>
      <c r="D29">
        <v>0</v>
      </c>
      <c r="J29">
        <v>0</v>
      </c>
      <c r="K29">
        <v>0</v>
      </c>
      <c r="L29">
        <v>0</v>
      </c>
      <c r="N29">
        <f t="shared" si="2"/>
        <v>16.799999999999997</v>
      </c>
      <c r="O29">
        <f t="shared" si="0"/>
        <v>0</v>
      </c>
      <c r="P29">
        <f t="shared" si="1"/>
        <v>0</v>
      </c>
    </row>
    <row r="30" spans="2:16" x14ac:dyDescent="0.3">
      <c r="B30">
        <v>0</v>
      </c>
      <c r="C30">
        <v>0</v>
      </c>
      <c r="D30">
        <v>0</v>
      </c>
      <c r="J30">
        <v>0</v>
      </c>
      <c r="K30">
        <v>0</v>
      </c>
      <c r="L30">
        <v>0</v>
      </c>
      <c r="N30">
        <f t="shared" si="2"/>
        <v>17.399999999999999</v>
      </c>
      <c r="O30">
        <f t="shared" si="0"/>
        <v>0</v>
      </c>
      <c r="P30">
        <f t="shared" si="1"/>
        <v>0</v>
      </c>
    </row>
    <row r="31" spans="2:16" x14ac:dyDescent="0.3">
      <c r="B31">
        <v>0</v>
      </c>
      <c r="C31">
        <v>0</v>
      </c>
      <c r="D31">
        <v>0</v>
      </c>
      <c r="J31">
        <v>0</v>
      </c>
      <c r="K31">
        <v>0</v>
      </c>
      <c r="L31">
        <v>0</v>
      </c>
      <c r="N31">
        <f t="shared" si="2"/>
        <v>18</v>
      </c>
      <c r="O31">
        <f t="shared" si="0"/>
        <v>0</v>
      </c>
      <c r="P31">
        <f t="shared" si="1"/>
        <v>0</v>
      </c>
    </row>
    <row r="32" spans="2:16" x14ac:dyDescent="0.3">
      <c r="B32">
        <v>0</v>
      </c>
      <c r="C32">
        <v>0</v>
      </c>
      <c r="D32">
        <v>0</v>
      </c>
      <c r="J32">
        <v>0</v>
      </c>
      <c r="K32">
        <v>0</v>
      </c>
      <c r="L32">
        <v>0</v>
      </c>
      <c r="N32">
        <f t="shared" si="2"/>
        <v>18.600000000000001</v>
      </c>
      <c r="O32">
        <f t="shared" si="0"/>
        <v>0</v>
      </c>
      <c r="P32">
        <f t="shared" si="1"/>
        <v>0</v>
      </c>
    </row>
    <row r="33" spans="2:16" x14ac:dyDescent="0.3">
      <c r="B33">
        <v>0</v>
      </c>
      <c r="C33">
        <v>0</v>
      </c>
      <c r="D33">
        <v>0</v>
      </c>
      <c r="J33">
        <v>0</v>
      </c>
      <c r="K33">
        <v>0</v>
      </c>
      <c r="L33">
        <v>0</v>
      </c>
      <c r="N33">
        <f t="shared" si="2"/>
        <v>19.200000000000003</v>
      </c>
      <c r="O33">
        <f t="shared" si="0"/>
        <v>0</v>
      </c>
      <c r="P33">
        <f t="shared" si="1"/>
        <v>0</v>
      </c>
    </row>
    <row r="34" spans="2:16" x14ac:dyDescent="0.3">
      <c r="B34">
        <v>0</v>
      </c>
      <c r="C34">
        <v>0</v>
      </c>
      <c r="D34">
        <v>0</v>
      </c>
      <c r="J34">
        <v>0</v>
      </c>
      <c r="K34">
        <v>0</v>
      </c>
      <c r="L34">
        <v>0</v>
      </c>
      <c r="N34">
        <f t="shared" si="2"/>
        <v>19.800000000000004</v>
      </c>
      <c r="O34">
        <f t="shared" si="0"/>
        <v>0</v>
      </c>
      <c r="P34">
        <f t="shared" si="1"/>
        <v>0</v>
      </c>
    </row>
    <row r="35" spans="2:16" x14ac:dyDescent="0.3">
      <c r="B35">
        <v>0</v>
      </c>
      <c r="C35">
        <v>0</v>
      </c>
      <c r="D35">
        <v>0</v>
      </c>
      <c r="J35">
        <v>0</v>
      </c>
      <c r="K35">
        <v>0</v>
      </c>
      <c r="L35">
        <v>0</v>
      </c>
      <c r="N35">
        <f t="shared" si="2"/>
        <v>20.400000000000006</v>
      </c>
      <c r="O35">
        <f t="shared" si="0"/>
        <v>0</v>
      </c>
      <c r="P35">
        <f t="shared" si="1"/>
        <v>0</v>
      </c>
    </row>
    <row r="36" spans="2:16" x14ac:dyDescent="0.3">
      <c r="B36">
        <v>0</v>
      </c>
      <c r="C36">
        <v>0</v>
      </c>
      <c r="D36">
        <v>0</v>
      </c>
      <c r="J36">
        <v>0</v>
      </c>
      <c r="K36">
        <v>0</v>
      </c>
      <c r="L36">
        <v>0</v>
      </c>
      <c r="N36">
        <f t="shared" si="2"/>
        <v>21.000000000000007</v>
      </c>
      <c r="O36">
        <f t="shared" si="0"/>
        <v>0</v>
      </c>
      <c r="P36">
        <f t="shared" si="1"/>
        <v>0</v>
      </c>
    </row>
    <row r="37" spans="2:16" x14ac:dyDescent="0.3">
      <c r="B37">
        <v>0</v>
      </c>
      <c r="C37">
        <v>0</v>
      </c>
      <c r="D37">
        <v>0</v>
      </c>
      <c r="J37">
        <v>0</v>
      </c>
      <c r="K37">
        <v>0</v>
      </c>
      <c r="L37">
        <v>0</v>
      </c>
      <c r="N37">
        <f t="shared" si="2"/>
        <v>21.600000000000009</v>
      </c>
      <c r="O37">
        <f t="shared" si="0"/>
        <v>0</v>
      </c>
      <c r="P37">
        <f t="shared" si="1"/>
        <v>0</v>
      </c>
    </row>
    <row r="38" spans="2:16" x14ac:dyDescent="0.3">
      <c r="B38">
        <v>0</v>
      </c>
      <c r="C38">
        <v>0</v>
      </c>
      <c r="D38">
        <v>0</v>
      </c>
      <c r="J38">
        <v>0</v>
      </c>
      <c r="K38">
        <v>0</v>
      </c>
      <c r="L38">
        <v>0</v>
      </c>
      <c r="N38">
        <f t="shared" si="2"/>
        <v>22.20000000000001</v>
      </c>
      <c r="O38">
        <f t="shared" si="0"/>
        <v>0</v>
      </c>
      <c r="P38">
        <f t="shared" si="1"/>
        <v>0</v>
      </c>
    </row>
    <row r="39" spans="2:16" x14ac:dyDescent="0.3">
      <c r="B39">
        <v>0</v>
      </c>
      <c r="C39">
        <v>0</v>
      </c>
      <c r="D39">
        <v>0</v>
      </c>
      <c r="J39">
        <v>0</v>
      </c>
      <c r="K39">
        <v>0</v>
      </c>
      <c r="L39">
        <v>0</v>
      </c>
      <c r="N39">
        <f t="shared" si="2"/>
        <v>22.800000000000011</v>
      </c>
      <c r="O39">
        <f t="shared" si="0"/>
        <v>0</v>
      </c>
      <c r="P39">
        <f t="shared" si="1"/>
        <v>0</v>
      </c>
    </row>
    <row r="40" spans="2:16" x14ac:dyDescent="0.3">
      <c r="B40">
        <v>0</v>
      </c>
      <c r="C40">
        <v>0</v>
      </c>
      <c r="D40">
        <v>0</v>
      </c>
      <c r="J40">
        <v>0</v>
      </c>
      <c r="K40">
        <v>0</v>
      </c>
      <c r="L40">
        <v>0</v>
      </c>
      <c r="N40">
        <f t="shared" si="2"/>
        <v>23.400000000000013</v>
      </c>
      <c r="O40">
        <f t="shared" si="0"/>
        <v>0</v>
      </c>
      <c r="P40">
        <f t="shared" si="1"/>
        <v>0</v>
      </c>
    </row>
    <row r="41" spans="2:16" x14ac:dyDescent="0.3">
      <c r="B41">
        <v>0</v>
      </c>
      <c r="C41">
        <v>0</v>
      </c>
      <c r="D41">
        <v>0</v>
      </c>
      <c r="J41">
        <v>0</v>
      </c>
      <c r="K41">
        <v>0</v>
      </c>
      <c r="L41">
        <v>0</v>
      </c>
      <c r="N41">
        <f t="shared" si="2"/>
        <v>24.000000000000014</v>
      </c>
      <c r="O41">
        <f t="shared" si="0"/>
        <v>0</v>
      </c>
      <c r="P41">
        <f t="shared" si="1"/>
        <v>0</v>
      </c>
    </row>
    <row r="42" spans="2:16" x14ac:dyDescent="0.3">
      <c r="B42">
        <v>0</v>
      </c>
      <c r="C42">
        <v>0</v>
      </c>
      <c r="D42">
        <v>0</v>
      </c>
      <c r="J42">
        <v>0</v>
      </c>
      <c r="K42">
        <v>0</v>
      </c>
      <c r="L42">
        <v>0</v>
      </c>
      <c r="N42">
        <f t="shared" si="2"/>
        <v>24.600000000000016</v>
      </c>
      <c r="O42">
        <f t="shared" si="0"/>
        <v>0</v>
      </c>
      <c r="P42">
        <f t="shared" si="1"/>
        <v>0</v>
      </c>
    </row>
    <row r="43" spans="2:16" x14ac:dyDescent="0.3">
      <c r="B43">
        <v>0</v>
      </c>
      <c r="C43">
        <v>0</v>
      </c>
      <c r="D43">
        <v>0</v>
      </c>
      <c r="J43">
        <v>0</v>
      </c>
      <c r="K43">
        <v>0</v>
      </c>
      <c r="L43">
        <v>0</v>
      </c>
      <c r="N43">
        <f t="shared" si="2"/>
        <v>25.200000000000017</v>
      </c>
      <c r="O43">
        <f t="shared" si="0"/>
        <v>0</v>
      </c>
      <c r="P43">
        <f t="shared" si="1"/>
        <v>0</v>
      </c>
    </row>
    <row r="44" spans="2:16" x14ac:dyDescent="0.3">
      <c r="B44">
        <v>0</v>
      </c>
      <c r="C44">
        <v>0</v>
      </c>
      <c r="D44">
        <v>0</v>
      </c>
      <c r="J44">
        <v>0</v>
      </c>
      <c r="K44">
        <v>0</v>
      </c>
      <c r="L44">
        <v>0</v>
      </c>
      <c r="N44">
        <f t="shared" si="2"/>
        <v>25.800000000000018</v>
      </c>
      <c r="O44">
        <f t="shared" si="0"/>
        <v>0</v>
      </c>
      <c r="P44">
        <f t="shared" si="1"/>
        <v>0</v>
      </c>
    </row>
    <row r="45" spans="2:16" x14ac:dyDescent="0.3">
      <c r="B45">
        <v>0</v>
      </c>
      <c r="C45">
        <v>0</v>
      </c>
      <c r="D45">
        <v>0</v>
      </c>
      <c r="J45">
        <v>0</v>
      </c>
      <c r="K45">
        <v>0</v>
      </c>
      <c r="L45">
        <v>0</v>
      </c>
      <c r="N45">
        <f t="shared" si="2"/>
        <v>26.40000000000002</v>
      </c>
      <c r="O45">
        <f t="shared" si="0"/>
        <v>0</v>
      </c>
      <c r="P45">
        <f t="shared" si="1"/>
        <v>0</v>
      </c>
    </row>
    <row r="46" spans="2:16" x14ac:dyDescent="0.3">
      <c r="B46">
        <v>0</v>
      </c>
      <c r="C46">
        <v>0</v>
      </c>
      <c r="D46">
        <v>0</v>
      </c>
      <c r="J46">
        <v>0</v>
      </c>
      <c r="K46">
        <v>0</v>
      </c>
      <c r="L46">
        <v>0</v>
      </c>
      <c r="N46">
        <f t="shared" si="2"/>
        <v>27.000000000000021</v>
      </c>
      <c r="O46">
        <f t="shared" si="0"/>
        <v>0</v>
      </c>
      <c r="P46">
        <f t="shared" si="1"/>
        <v>0</v>
      </c>
    </row>
    <row r="47" spans="2:16" x14ac:dyDescent="0.3">
      <c r="B47">
        <v>0</v>
      </c>
      <c r="C47">
        <v>0</v>
      </c>
      <c r="D47">
        <v>0</v>
      </c>
      <c r="J47">
        <v>0</v>
      </c>
      <c r="K47">
        <v>0</v>
      </c>
      <c r="L47">
        <v>0</v>
      </c>
      <c r="N47">
        <f t="shared" si="2"/>
        <v>27.600000000000023</v>
      </c>
      <c r="O47">
        <f t="shared" si="0"/>
        <v>0</v>
      </c>
      <c r="P47">
        <f t="shared" si="1"/>
        <v>0</v>
      </c>
    </row>
    <row r="48" spans="2:16" x14ac:dyDescent="0.3">
      <c r="B48">
        <v>0</v>
      </c>
      <c r="C48">
        <v>0</v>
      </c>
      <c r="D48">
        <v>0</v>
      </c>
      <c r="J48">
        <v>0</v>
      </c>
      <c r="K48">
        <v>0</v>
      </c>
      <c r="L48">
        <v>0</v>
      </c>
      <c r="N48">
        <f t="shared" si="2"/>
        <v>28.200000000000024</v>
      </c>
      <c r="O48">
        <f t="shared" si="0"/>
        <v>0</v>
      </c>
      <c r="P48">
        <f t="shared" si="1"/>
        <v>0</v>
      </c>
    </row>
    <row r="49" spans="1:16" x14ac:dyDescent="0.3">
      <c r="B49">
        <v>0</v>
      </c>
      <c r="C49">
        <v>0</v>
      </c>
      <c r="D49">
        <v>0</v>
      </c>
      <c r="J49">
        <v>0</v>
      </c>
      <c r="K49">
        <v>0</v>
      </c>
      <c r="L49">
        <v>0</v>
      </c>
      <c r="N49">
        <f t="shared" si="2"/>
        <v>28.800000000000026</v>
      </c>
      <c r="O49">
        <f t="shared" si="0"/>
        <v>0</v>
      </c>
      <c r="P49">
        <f t="shared" si="1"/>
        <v>0</v>
      </c>
    </row>
    <row r="50" spans="1:16" x14ac:dyDescent="0.3">
      <c r="B50">
        <v>0</v>
      </c>
      <c r="C50">
        <v>0</v>
      </c>
      <c r="D50">
        <v>0</v>
      </c>
      <c r="J50">
        <v>0</v>
      </c>
      <c r="K50">
        <v>0</v>
      </c>
      <c r="L50">
        <v>0</v>
      </c>
      <c r="N50">
        <f t="shared" si="2"/>
        <v>29.400000000000027</v>
      </c>
      <c r="O50">
        <f t="shared" si="0"/>
        <v>0</v>
      </c>
      <c r="P50">
        <f t="shared" si="1"/>
        <v>0</v>
      </c>
    </row>
    <row r="51" spans="1:16" x14ac:dyDescent="0.3">
      <c r="A51">
        <v>1988.87</v>
      </c>
      <c r="B51">
        <v>1988.87</v>
      </c>
      <c r="C51">
        <v>1988.87</v>
      </c>
      <c r="I51">
        <v>335.2</v>
      </c>
      <c r="J51">
        <v>335.68</v>
      </c>
      <c r="K51">
        <v>0</v>
      </c>
      <c r="N51">
        <f t="shared" si="2"/>
        <v>30.000000000000028</v>
      </c>
      <c r="O51">
        <f t="shared" si="0"/>
        <v>1988.87</v>
      </c>
      <c r="P51">
        <f t="shared" si="1"/>
        <v>167.84</v>
      </c>
    </row>
    <row r="52" spans="1:16" x14ac:dyDescent="0.3">
      <c r="A52">
        <v>2064.39</v>
      </c>
      <c r="B52">
        <v>2064.39</v>
      </c>
      <c r="C52">
        <v>2064.39</v>
      </c>
      <c r="I52">
        <v>347.26</v>
      </c>
      <c r="J52">
        <v>346.39</v>
      </c>
      <c r="K52">
        <v>0</v>
      </c>
      <c r="N52">
        <f t="shared" si="2"/>
        <v>30.60000000000003</v>
      </c>
      <c r="O52">
        <f t="shared" si="0"/>
        <v>2064.39</v>
      </c>
      <c r="P52">
        <f t="shared" si="1"/>
        <v>173.19499999999999</v>
      </c>
    </row>
    <row r="53" spans="1:16" x14ac:dyDescent="0.3">
      <c r="A53">
        <v>2127.3200000000002</v>
      </c>
      <c r="B53">
        <v>2127.3200000000002</v>
      </c>
      <c r="C53">
        <v>2127.3200000000002</v>
      </c>
      <c r="I53">
        <v>357.85</v>
      </c>
      <c r="J53">
        <v>357.04</v>
      </c>
      <c r="K53">
        <v>0</v>
      </c>
      <c r="N53">
        <f t="shared" si="2"/>
        <v>31.200000000000031</v>
      </c>
      <c r="O53">
        <f t="shared" si="0"/>
        <v>2127.3200000000002</v>
      </c>
      <c r="P53">
        <f t="shared" si="1"/>
        <v>178.52</v>
      </c>
    </row>
    <row r="54" spans="1:16" x14ac:dyDescent="0.3">
      <c r="A54">
        <v>2182.09</v>
      </c>
      <c r="B54">
        <v>2182.09</v>
      </c>
      <c r="C54">
        <v>2182.09</v>
      </c>
      <c r="I54">
        <v>366.87</v>
      </c>
      <c r="J54">
        <v>366.85</v>
      </c>
      <c r="K54">
        <v>0</v>
      </c>
      <c r="N54">
        <f t="shared" si="2"/>
        <v>31.800000000000033</v>
      </c>
      <c r="O54">
        <f t="shared" si="0"/>
        <v>2182.09</v>
      </c>
      <c r="P54">
        <f t="shared" si="1"/>
        <v>183.42500000000001</v>
      </c>
    </row>
    <row r="55" spans="1:16" x14ac:dyDescent="0.3">
      <c r="A55">
        <v>2232.9</v>
      </c>
      <c r="B55">
        <v>2232.9</v>
      </c>
      <c r="C55">
        <v>2232.9</v>
      </c>
      <c r="I55">
        <v>374.73</v>
      </c>
      <c r="J55">
        <v>374.51</v>
      </c>
      <c r="K55">
        <v>0</v>
      </c>
      <c r="N55">
        <f t="shared" si="2"/>
        <v>32.400000000000034</v>
      </c>
      <c r="O55">
        <f t="shared" si="0"/>
        <v>2232.9</v>
      </c>
      <c r="P55">
        <f t="shared" si="1"/>
        <v>187.255</v>
      </c>
    </row>
    <row r="56" spans="1:16" x14ac:dyDescent="0.3">
      <c r="A56">
        <v>2278.87</v>
      </c>
      <c r="B56">
        <v>2278.87</v>
      </c>
      <c r="C56">
        <v>2278.87</v>
      </c>
      <c r="I56">
        <v>382.17</v>
      </c>
      <c r="J56">
        <v>381.95</v>
      </c>
      <c r="K56">
        <v>0</v>
      </c>
      <c r="N56">
        <f t="shared" si="2"/>
        <v>33.000000000000036</v>
      </c>
      <c r="O56">
        <f t="shared" si="0"/>
        <v>2278.87</v>
      </c>
      <c r="P56">
        <f t="shared" si="1"/>
        <v>190.97499999999999</v>
      </c>
    </row>
    <row r="57" spans="1:16" x14ac:dyDescent="0.3">
      <c r="A57">
        <v>2318.91</v>
      </c>
      <c r="B57">
        <v>2318.91</v>
      </c>
      <c r="C57">
        <v>2318.91</v>
      </c>
      <c r="I57">
        <v>388.24</v>
      </c>
      <c r="J57">
        <v>388.06</v>
      </c>
      <c r="K57">
        <v>0</v>
      </c>
      <c r="N57">
        <f t="shared" si="2"/>
        <v>33.600000000000037</v>
      </c>
      <c r="O57">
        <f t="shared" si="0"/>
        <v>2318.91</v>
      </c>
      <c r="P57">
        <f t="shared" si="1"/>
        <v>194.03</v>
      </c>
    </row>
    <row r="58" spans="1:16" x14ac:dyDescent="0.3">
      <c r="A58">
        <v>2350.92</v>
      </c>
      <c r="B58">
        <v>2350.92</v>
      </c>
      <c r="C58">
        <v>2350.92</v>
      </c>
      <c r="I58">
        <v>394.7</v>
      </c>
      <c r="J58">
        <v>393.76</v>
      </c>
      <c r="K58">
        <v>0</v>
      </c>
      <c r="N58">
        <f t="shared" si="2"/>
        <v>34.200000000000038</v>
      </c>
      <c r="O58">
        <f t="shared" si="0"/>
        <v>2350.92</v>
      </c>
      <c r="P58">
        <f t="shared" si="1"/>
        <v>196.88</v>
      </c>
    </row>
    <row r="59" spans="1:16" x14ac:dyDescent="0.3">
      <c r="A59">
        <v>2379.42</v>
      </c>
      <c r="B59">
        <v>2379.42</v>
      </c>
      <c r="C59">
        <v>2379.42</v>
      </c>
      <c r="I59">
        <v>398.51</v>
      </c>
      <c r="J59">
        <v>399.44</v>
      </c>
      <c r="K59">
        <v>0</v>
      </c>
      <c r="N59">
        <f t="shared" si="2"/>
        <v>34.80000000000004</v>
      </c>
      <c r="O59">
        <f t="shared" si="0"/>
        <v>2379.42</v>
      </c>
      <c r="P59">
        <f t="shared" si="1"/>
        <v>199.72</v>
      </c>
    </row>
    <row r="60" spans="1:16" x14ac:dyDescent="0.3">
      <c r="A60">
        <v>2407.88</v>
      </c>
      <c r="B60">
        <v>2407.88</v>
      </c>
      <c r="C60">
        <v>2407.88</v>
      </c>
      <c r="I60">
        <v>403.32</v>
      </c>
      <c r="J60">
        <v>402.56</v>
      </c>
      <c r="K60">
        <v>0</v>
      </c>
      <c r="N60">
        <f t="shared" si="2"/>
        <v>35.400000000000041</v>
      </c>
      <c r="O60">
        <f t="shared" si="0"/>
        <v>2407.88</v>
      </c>
      <c r="P60">
        <f t="shared" si="1"/>
        <v>201.28</v>
      </c>
    </row>
    <row r="61" spans="1:16" x14ac:dyDescent="0.3">
      <c r="A61">
        <v>2429.66</v>
      </c>
      <c r="B61">
        <v>2429.66</v>
      </c>
      <c r="C61">
        <v>2429.66</v>
      </c>
      <c r="I61">
        <v>406.94</v>
      </c>
      <c r="J61">
        <v>406.1</v>
      </c>
      <c r="K61">
        <v>0</v>
      </c>
      <c r="N61">
        <f t="shared" si="2"/>
        <v>36.000000000000043</v>
      </c>
      <c r="O61">
        <f t="shared" si="0"/>
        <v>2429.66</v>
      </c>
      <c r="P61">
        <f t="shared" si="1"/>
        <v>203.05</v>
      </c>
    </row>
    <row r="62" spans="1:16" x14ac:dyDescent="0.3">
      <c r="A62">
        <v>2447.62</v>
      </c>
      <c r="B62">
        <v>2447.62</v>
      </c>
      <c r="C62">
        <v>2447.62</v>
      </c>
      <c r="I62">
        <v>410.03</v>
      </c>
      <c r="J62">
        <v>409.21</v>
      </c>
      <c r="K62">
        <v>0</v>
      </c>
      <c r="N62">
        <f t="shared" si="2"/>
        <v>36.600000000000044</v>
      </c>
      <c r="O62">
        <f t="shared" si="0"/>
        <v>2447.62</v>
      </c>
      <c r="P62">
        <f t="shared" si="1"/>
        <v>204.60499999999999</v>
      </c>
    </row>
    <row r="63" spans="1:16" x14ac:dyDescent="0.3">
      <c r="A63">
        <v>2459.75</v>
      </c>
      <c r="B63">
        <v>2459.75</v>
      </c>
      <c r="C63">
        <v>2459.75</v>
      </c>
      <c r="I63">
        <v>412.89</v>
      </c>
      <c r="J63">
        <v>412.23</v>
      </c>
      <c r="K63">
        <v>0</v>
      </c>
      <c r="N63">
        <f t="shared" si="2"/>
        <v>37.200000000000045</v>
      </c>
      <c r="O63">
        <f t="shared" si="0"/>
        <v>2459.75</v>
      </c>
      <c r="P63">
        <f t="shared" si="1"/>
        <v>206.11500000000001</v>
      </c>
    </row>
    <row r="64" spans="1:16" x14ac:dyDescent="0.3">
      <c r="A64">
        <v>2478.88</v>
      </c>
      <c r="B64">
        <v>2478.88</v>
      </c>
      <c r="C64">
        <v>2478.88</v>
      </c>
      <c r="I64">
        <v>414.5</v>
      </c>
      <c r="J64">
        <v>414.69</v>
      </c>
      <c r="K64">
        <v>0</v>
      </c>
      <c r="N64">
        <f t="shared" si="2"/>
        <v>37.800000000000047</v>
      </c>
      <c r="O64">
        <f t="shared" si="0"/>
        <v>2478.88</v>
      </c>
      <c r="P64">
        <f t="shared" si="1"/>
        <v>207.345</v>
      </c>
    </row>
    <row r="65" spans="1:16" x14ac:dyDescent="0.3">
      <c r="A65">
        <v>2491.42</v>
      </c>
      <c r="B65">
        <v>2491.42</v>
      </c>
      <c r="C65">
        <v>2491.42</v>
      </c>
      <c r="I65">
        <v>416.99</v>
      </c>
      <c r="J65">
        <v>416.4</v>
      </c>
      <c r="K65">
        <v>0</v>
      </c>
      <c r="N65">
        <f t="shared" si="2"/>
        <v>38.400000000000048</v>
      </c>
      <c r="O65">
        <f t="shared" si="0"/>
        <v>2491.42</v>
      </c>
      <c r="P65">
        <f t="shared" si="1"/>
        <v>208.2</v>
      </c>
    </row>
    <row r="66" spans="1:16" x14ac:dyDescent="0.3">
      <c r="A66">
        <v>2500.73</v>
      </c>
      <c r="B66">
        <v>2500.73</v>
      </c>
      <c r="C66">
        <v>2500.73</v>
      </c>
      <c r="I66">
        <v>418.46</v>
      </c>
      <c r="J66">
        <v>418.03</v>
      </c>
      <c r="K66">
        <v>0</v>
      </c>
      <c r="N66">
        <f t="shared" si="2"/>
        <v>39.00000000000005</v>
      </c>
      <c r="O66">
        <f t="shared" ref="O66:O129" si="3">SUM(A66:D66)/3</f>
        <v>2500.73</v>
      </c>
      <c r="P66">
        <f t="shared" ref="P66:P129" si="4">SUM(J66:L66)/2</f>
        <v>209.01499999999999</v>
      </c>
    </row>
    <row r="67" spans="1:16" x14ac:dyDescent="0.3">
      <c r="A67">
        <v>2506.41</v>
      </c>
      <c r="B67">
        <v>2506.41</v>
      </c>
      <c r="C67">
        <v>2506.41</v>
      </c>
      <c r="I67">
        <v>419.8</v>
      </c>
      <c r="J67">
        <v>420.16</v>
      </c>
      <c r="K67">
        <v>0</v>
      </c>
      <c r="N67">
        <f t="shared" ref="N67:N130" si="5">N66+0.6</f>
        <v>39.600000000000051</v>
      </c>
      <c r="O67">
        <f t="shared" si="3"/>
        <v>2506.41</v>
      </c>
      <c r="P67">
        <f t="shared" si="4"/>
        <v>210.08</v>
      </c>
    </row>
    <row r="68" spans="1:16" x14ac:dyDescent="0.3">
      <c r="A68">
        <v>2512.9699999999998</v>
      </c>
      <c r="B68">
        <v>2512.9699999999998</v>
      </c>
      <c r="C68">
        <v>2512.9699999999998</v>
      </c>
      <c r="I68">
        <v>420.73</v>
      </c>
      <c r="J68">
        <v>420.04</v>
      </c>
      <c r="K68">
        <v>0</v>
      </c>
      <c r="N68">
        <f t="shared" si="5"/>
        <v>40.200000000000053</v>
      </c>
      <c r="O68">
        <f t="shared" si="3"/>
        <v>2512.9699999999998</v>
      </c>
      <c r="P68">
        <f t="shared" si="4"/>
        <v>210.02</v>
      </c>
    </row>
    <row r="69" spans="1:16" x14ac:dyDescent="0.3">
      <c r="A69">
        <v>2518.44</v>
      </c>
      <c r="B69">
        <v>2518.44</v>
      </c>
      <c r="C69">
        <v>2518.44</v>
      </c>
      <c r="I69">
        <v>421.58</v>
      </c>
      <c r="J69">
        <v>421.76</v>
      </c>
      <c r="K69">
        <v>0</v>
      </c>
      <c r="N69">
        <f t="shared" si="5"/>
        <v>40.800000000000054</v>
      </c>
      <c r="O69">
        <f t="shared" si="3"/>
        <v>2518.44</v>
      </c>
      <c r="P69">
        <f t="shared" si="4"/>
        <v>210.88</v>
      </c>
    </row>
    <row r="70" spans="1:16" x14ac:dyDescent="0.3">
      <c r="A70">
        <v>2524.1999999999998</v>
      </c>
      <c r="B70">
        <v>2524.1999999999998</v>
      </c>
      <c r="C70">
        <v>2524.1999999999998</v>
      </c>
      <c r="I70">
        <v>421.96</v>
      </c>
      <c r="J70">
        <v>422.43</v>
      </c>
      <c r="K70">
        <v>0</v>
      </c>
      <c r="N70">
        <f t="shared" si="5"/>
        <v>41.400000000000055</v>
      </c>
      <c r="O70">
        <f t="shared" si="3"/>
        <v>2524.1999999999998</v>
      </c>
      <c r="P70">
        <f t="shared" si="4"/>
        <v>211.215</v>
      </c>
    </row>
    <row r="71" spans="1:16" x14ac:dyDescent="0.3">
      <c r="A71">
        <v>2524.75</v>
      </c>
      <c r="B71">
        <v>2524.75</v>
      </c>
      <c r="C71">
        <v>2524.75</v>
      </c>
      <c r="I71">
        <v>422.61</v>
      </c>
      <c r="J71">
        <v>422.45</v>
      </c>
      <c r="K71">
        <v>0</v>
      </c>
      <c r="N71">
        <f t="shared" si="5"/>
        <v>42.000000000000057</v>
      </c>
      <c r="O71">
        <f t="shared" si="3"/>
        <v>2524.75</v>
      </c>
      <c r="P71">
        <f t="shared" si="4"/>
        <v>211.22499999999999</v>
      </c>
    </row>
    <row r="72" spans="1:16" x14ac:dyDescent="0.3">
      <c r="A72">
        <v>2526.2800000000002</v>
      </c>
      <c r="B72">
        <v>2526.2800000000002</v>
      </c>
      <c r="C72">
        <v>2526.2800000000002</v>
      </c>
      <c r="I72">
        <v>423.37</v>
      </c>
      <c r="J72">
        <v>423.37</v>
      </c>
      <c r="K72">
        <v>0</v>
      </c>
      <c r="N72">
        <f t="shared" si="5"/>
        <v>42.600000000000058</v>
      </c>
      <c r="O72">
        <f t="shared" si="3"/>
        <v>2526.2800000000002</v>
      </c>
      <c r="P72">
        <f t="shared" si="4"/>
        <v>211.685</v>
      </c>
    </row>
    <row r="73" spans="1:16" x14ac:dyDescent="0.3">
      <c r="A73">
        <v>2522.1999999999998</v>
      </c>
      <c r="B73">
        <v>2522.1999999999998</v>
      </c>
      <c r="C73">
        <v>2522.1999999999998</v>
      </c>
      <c r="I73">
        <v>423.41</v>
      </c>
      <c r="J73">
        <v>423.19</v>
      </c>
      <c r="K73">
        <v>0</v>
      </c>
      <c r="N73">
        <f t="shared" si="5"/>
        <v>43.20000000000006</v>
      </c>
      <c r="O73">
        <f t="shared" si="3"/>
        <v>2522.1999999999998</v>
      </c>
      <c r="P73">
        <f t="shared" si="4"/>
        <v>211.595</v>
      </c>
    </row>
    <row r="74" spans="1:16" x14ac:dyDescent="0.3">
      <c r="A74">
        <v>2524.0100000000002</v>
      </c>
      <c r="B74">
        <v>2524.0100000000002</v>
      </c>
      <c r="C74">
        <v>2524.0100000000002</v>
      </c>
      <c r="I74">
        <v>423.25</v>
      </c>
      <c r="J74">
        <v>423.65</v>
      </c>
      <c r="K74">
        <v>0</v>
      </c>
      <c r="N74">
        <f t="shared" si="5"/>
        <v>43.800000000000061</v>
      </c>
      <c r="O74">
        <f t="shared" si="3"/>
        <v>2524.0100000000002</v>
      </c>
      <c r="P74">
        <f t="shared" si="4"/>
        <v>211.82499999999999</v>
      </c>
    </row>
    <row r="75" spans="1:16" x14ac:dyDescent="0.3">
      <c r="A75">
        <v>2526.13</v>
      </c>
      <c r="B75">
        <v>2526.13</v>
      </c>
      <c r="C75">
        <v>2526.13</v>
      </c>
      <c r="I75">
        <v>424.13</v>
      </c>
      <c r="J75">
        <v>423.62</v>
      </c>
      <c r="K75">
        <v>0</v>
      </c>
      <c r="N75">
        <f t="shared" si="5"/>
        <v>44.400000000000063</v>
      </c>
      <c r="O75">
        <f t="shared" si="3"/>
        <v>2526.13</v>
      </c>
      <c r="P75">
        <f t="shared" si="4"/>
        <v>211.81</v>
      </c>
    </row>
    <row r="76" spans="1:16" x14ac:dyDescent="0.3">
      <c r="A76">
        <v>2524.9899999999998</v>
      </c>
      <c r="B76">
        <v>2524.9899999999998</v>
      </c>
      <c r="C76">
        <v>2524.9899999999998</v>
      </c>
      <c r="I76">
        <v>423.33</v>
      </c>
      <c r="J76">
        <v>423.29</v>
      </c>
      <c r="K76">
        <v>0</v>
      </c>
      <c r="N76">
        <f t="shared" si="5"/>
        <v>45.000000000000064</v>
      </c>
      <c r="O76">
        <f t="shared" si="3"/>
        <v>2524.9899999999998</v>
      </c>
      <c r="P76">
        <f t="shared" si="4"/>
        <v>211.64500000000001</v>
      </c>
    </row>
    <row r="77" spans="1:16" x14ac:dyDescent="0.3">
      <c r="A77">
        <v>2530.16</v>
      </c>
      <c r="B77">
        <v>2530.16</v>
      </c>
      <c r="C77">
        <v>2530.16</v>
      </c>
      <c r="I77">
        <v>422.79</v>
      </c>
      <c r="J77">
        <v>422.87</v>
      </c>
      <c r="K77">
        <v>0</v>
      </c>
      <c r="N77">
        <f t="shared" si="5"/>
        <v>45.600000000000065</v>
      </c>
      <c r="O77">
        <f t="shared" si="3"/>
        <v>2530.16</v>
      </c>
      <c r="P77">
        <f t="shared" si="4"/>
        <v>211.435</v>
      </c>
    </row>
    <row r="78" spans="1:16" x14ac:dyDescent="0.3">
      <c r="A78">
        <v>2520</v>
      </c>
      <c r="B78">
        <v>2520</v>
      </c>
      <c r="C78">
        <v>2520</v>
      </c>
      <c r="I78">
        <v>422.7</v>
      </c>
      <c r="J78">
        <v>422.38</v>
      </c>
      <c r="K78">
        <v>0</v>
      </c>
      <c r="N78">
        <f t="shared" si="5"/>
        <v>46.200000000000067</v>
      </c>
      <c r="O78">
        <f t="shared" si="3"/>
        <v>2520</v>
      </c>
      <c r="P78">
        <f t="shared" si="4"/>
        <v>211.19</v>
      </c>
    </row>
    <row r="79" spans="1:16" x14ac:dyDescent="0.3">
      <c r="A79">
        <v>2517.29</v>
      </c>
      <c r="B79">
        <v>2517.29</v>
      </c>
      <c r="C79">
        <v>2517.29</v>
      </c>
      <c r="I79">
        <v>422.19</v>
      </c>
      <c r="J79">
        <v>421.95</v>
      </c>
      <c r="K79">
        <v>0</v>
      </c>
      <c r="N79">
        <f t="shared" si="5"/>
        <v>46.800000000000068</v>
      </c>
      <c r="O79">
        <f t="shared" si="3"/>
        <v>2517.29</v>
      </c>
      <c r="P79">
        <f t="shared" si="4"/>
        <v>210.97499999999999</v>
      </c>
    </row>
    <row r="80" spans="1:16" x14ac:dyDescent="0.3">
      <c r="A80">
        <v>2513.65</v>
      </c>
      <c r="B80">
        <v>2513.65</v>
      </c>
      <c r="C80">
        <v>2513.65</v>
      </c>
      <c r="I80">
        <v>421.74</v>
      </c>
      <c r="J80">
        <v>421.34</v>
      </c>
      <c r="K80">
        <v>0</v>
      </c>
      <c r="N80">
        <f t="shared" si="5"/>
        <v>47.40000000000007</v>
      </c>
      <c r="O80">
        <f t="shared" si="3"/>
        <v>2513.65</v>
      </c>
      <c r="P80">
        <f t="shared" si="4"/>
        <v>210.67</v>
      </c>
    </row>
    <row r="81" spans="1:16" x14ac:dyDescent="0.3">
      <c r="A81">
        <v>2509.9699999999998</v>
      </c>
      <c r="B81">
        <v>2509.9699999999998</v>
      </c>
      <c r="C81">
        <v>2509.9699999999998</v>
      </c>
      <c r="I81">
        <v>421.7</v>
      </c>
      <c r="J81">
        <v>421.24</v>
      </c>
      <c r="K81">
        <v>0</v>
      </c>
      <c r="N81">
        <f t="shared" si="5"/>
        <v>48.000000000000071</v>
      </c>
      <c r="O81">
        <f t="shared" si="3"/>
        <v>2509.9699999999998</v>
      </c>
      <c r="P81">
        <f t="shared" si="4"/>
        <v>210.62</v>
      </c>
    </row>
    <row r="82" spans="1:16" x14ac:dyDescent="0.3">
      <c r="A82">
        <v>2509.06</v>
      </c>
      <c r="B82">
        <v>2509.06</v>
      </c>
      <c r="C82">
        <v>2509.06</v>
      </c>
      <c r="I82">
        <v>420.68</v>
      </c>
      <c r="J82">
        <v>420.32</v>
      </c>
      <c r="K82">
        <v>0</v>
      </c>
      <c r="N82">
        <f t="shared" si="5"/>
        <v>48.600000000000072</v>
      </c>
      <c r="O82">
        <f t="shared" si="3"/>
        <v>2509.06</v>
      </c>
      <c r="P82">
        <f t="shared" si="4"/>
        <v>210.16</v>
      </c>
    </row>
    <row r="83" spans="1:16" x14ac:dyDescent="0.3">
      <c r="A83">
        <v>2505.2399999999998</v>
      </c>
      <c r="B83">
        <v>2505.2399999999998</v>
      </c>
      <c r="C83">
        <v>2505.2399999999998</v>
      </c>
      <c r="I83">
        <v>420.25</v>
      </c>
      <c r="J83">
        <v>420.18</v>
      </c>
      <c r="K83">
        <v>0</v>
      </c>
      <c r="N83">
        <f t="shared" si="5"/>
        <v>49.200000000000074</v>
      </c>
      <c r="O83">
        <f t="shared" si="3"/>
        <v>2505.2399999999998</v>
      </c>
      <c r="P83">
        <f t="shared" si="4"/>
        <v>210.09</v>
      </c>
    </row>
    <row r="84" spans="1:16" x14ac:dyDescent="0.3">
      <c r="A84">
        <v>2500.48</v>
      </c>
      <c r="B84">
        <v>2500.48</v>
      </c>
      <c r="C84">
        <v>2500.48</v>
      </c>
      <c r="I84">
        <v>419.13</v>
      </c>
      <c r="J84">
        <v>419.12</v>
      </c>
      <c r="K84">
        <v>0</v>
      </c>
      <c r="N84">
        <f t="shared" si="5"/>
        <v>49.800000000000075</v>
      </c>
      <c r="O84">
        <f t="shared" si="3"/>
        <v>2500.48</v>
      </c>
      <c r="P84">
        <f t="shared" si="4"/>
        <v>209.56</v>
      </c>
    </row>
    <row r="85" spans="1:16" x14ac:dyDescent="0.3">
      <c r="A85">
        <v>2495.33</v>
      </c>
      <c r="B85">
        <v>2495.33</v>
      </c>
      <c r="C85">
        <v>2495.33</v>
      </c>
      <c r="I85">
        <v>418.56</v>
      </c>
      <c r="J85">
        <v>418.41</v>
      </c>
      <c r="K85">
        <v>0</v>
      </c>
      <c r="N85">
        <f t="shared" si="5"/>
        <v>50.400000000000077</v>
      </c>
      <c r="O85">
        <f t="shared" si="3"/>
        <v>2495.33</v>
      </c>
      <c r="P85">
        <f t="shared" si="4"/>
        <v>209.20500000000001</v>
      </c>
    </row>
    <row r="86" spans="1:16" x14ac:dyDescent="0.3">
      <c r="A86">
        <v>2491.0500000000002</v>
      </c>
      <c r="B86">
        <v>2491.0500000000002</v>
      </c>
      <c r="C86">
        <v>2491.0500000000002</v>
      </c>
      <c r="I86">
        <v>417.53</v>
      </c>
      <c r="J86">
        <v>418.02</v>
      </c>
      <c r="K86">
        <v>0</v>
      </c>
      <c r="N86">
        <f t="shared" si="5"/>
        <v>51.000000000000078</v>
      </c>
      <c r="O86">
        <f t="shared" si="3"/>
        <v>2491.0500000000002</v>
      </c>
      <c r="P86">
        <f t="shared" si="4"/>
        <v>209.01</v>
      </c>
    </row>
    <row r="87" spans="1:16" x14ac:dyDescent="0.3">
      <c r="A87">
        <v>2481.4</v>
      </c>
      <c r="B87">
        <v>2481.4</v>
      </c>
      <c r="C87">
        <v>2481.4</v>
      </c>
      <c r="I87">
        <v>416.35</v>
      </c>
      <c r="J87">
        <v>416.46</v>
      </c>
      <c r="K87">
        <v>0</v>
      </c>
      <c r="N87">
        <f t="shared" si="5"/>
        <v>51.60000000000008</v>
      </c>
      <c r="O87">
        <f t="shared" si="3"/>
        <v>2481.4</v>
      </c>
      <c r="P87">
        <f t="shared" si="4"/>
        <v>208.23</v>
      </c>
    </row>
    <row r="88" spans="1:16" x14ac:dyDescent="0.3">
      <c r="A88">
        <v>2478.77</v>
      </c>
      <c r="B88">
        <v>2478.77</v>
      </c>
      <c r="C88">
        <v>2478.77</v>
      </c>
      <c r="I88">
        <v>415.63</v>
      </c>
      <c r="J88">
        <v>415.96</v>
      </c>
      <c r="K88">
        <v>0</v>
      </c>
      <c r="N88">
        <f t="shared" si="5"/>
        <v>52.200000000000081</v>
      </c>
      <c r="O88">
        <f t="shared" si="3"/>
        <v>2478.77</v>
      </c>
      <c r="P88">
        <f t="shared" si="4"/>
        <v>207.98</v>
      </c>
    </row>
    <row r="89" spans="1:16" x14ac:dyDescent="0.3">
      <c r="A89">
        <v>2473.27</v>
      </c>
      <c r="B89">
        <v>2473.27</v>
      </c>
      <c r="C89">
        <v>2473.27</v>
      </c>
      <c r="I89">
        <v>415.34</v>
      </c>
      <c r="J89">
        <v>414.79</v>
      </c>
      <c r="K89">
        <v>0</v>
      </c>
      <c r="N89">
        <f t="shared" si="5"/>
        <v>52.800000000000082</v>
      </c>
      <c r="O89">
        <f t="shared" si="3"/>
        <v>2473.27</v>
      </c>
      <c r="P89">
        <f t="shared" si="4"/>
        <v>207.39500000000001</v>
      </c>
    </row>
    <row r="90" spans="1:16" x14ac:dyDescent="0.3">
      <c r="A90">
        <v>2466.4699999999998</v>
      </c>
      <c r="B90">
        <v>2466.4699999999998</v>
      </c>
      <c r="C90">
        <v>2466.4699999999998</v>
      </c>
      <c r="I90">
        <v>413.59</v>
      </c>
      <c r="J90">
        <v>413.4</v>
      </c>
      <c r="K90">
        <v>0</v>
      </c>
      <c r="N90">
        <f t="shared" si="5"/>
        <v>53.400000000000084</v>
      </c>
      <c r="O90">
        <f t="shared" si="3"/>
        <v>2466.4699999999998</v>
      </c>
      <c r="P90">
        <f t="shared" si="4"/>
        <v>206.7</v>
      </c>
    </row>
    <row r="91" spans="1:16" x14ac:dyDescent="0.3">
      <c r="A91">
        <v>2463.16</v>
      </c>
      <c r="B91">
        <v>2463.16</v>
      </c>
      <c r="C91">
        <v>2463.16</v>
      </c>
      <c r="I91">
        <v>412.81</v>
      </c>
      <c r="J91">
        <v>412.04</v>
      </c>
      <c r="K91">
        <v>0</v>
      </c>
      <c r="N91">
        <f t="shared" si="5"/>
        <v>54.000000000000085</v>
      </c>
      <c r="O91">
        <f t="shared" si="3"/>
        <v>2463.16</v>
      </c>
      <c r="P91">
        <f t="shared" si="4"/>
        <v>206.02</v>
      </c>
    </row>
    <row r="92" spans="1:16" x14ac:dyDescent="0.3">
      <c r="A92">
        <v>2453.34</v>
      </c>
      <c r="B92">
        <v>2453.34</v>
      </c>
      <c r="C92">
        <v>2453.34</v>
      </c>
      <c r="I92">
        <v>411.53</v>
      </c>
      <c r="J92">
        <v>410.83</v>
      </c>
      <c r="K92">
        <v>0</v>
      </c>
      <c r="N92">
        <f t="shared" si="5"/>
        <v>54.600000000000087</v>
      </c>
      <c r="O92">
        <f t="shared" si="3"/>
        <v>2453.34</v>
      </c>
      <c r="P92">
        <f t="shared" si="4"/>
        <v>205.41499999999999</v>
      </c>
    </row>
    <row r="93" spans="1:16" x14ac:dyDescent="0.3">
      <c r="A93">
        <v>2442.19</v>
      </c>
      <c r="B93">
        <v>2442.19</v>
      </c>
      <c r="C93">
        <v>2442.19</v>
      </c>
      <c r="I93">
        <v>410.29</v>
      </c>
      <c r="J93">
        <v>409.81</v>
      </c>
      <c r="K93">
        <v>0</v>
      </c>
      <c r="N93">
        <f t="shared" si="5"/>
        <v>55.200000000000088</v>
      </c>
      <c r="O93">
        <f t="shared" si="3"/>
        <v>2442.19</v>
      </c>
      <c r="P93">
        <f t="shared" si="4"/>
        <v>204.905</v>
      </c>
    </row>
    <row r="94" spans="1:16" x14ac:dyDescent="0.3">
      <c r="A94">
        <v>2434.83</v>
      </c>
      <c r="B94">
        <v>2434.83</v>
      </c>
      <c r="C94">
        <v>2434.83</v>
      </c>
      <c r="I94">
        <v>408.65</v>
      </c>
      <c r="J94">
        <v>408.8</v>
      </c>
      <c r="K94">
        <v>0</v>
      </c>
      <c r="N94">
        <f t="shared" si="5"/>
        <v>55.80000000000009</v>
      </c>
      <c r="O94">
        <f t="shared" si="3"/>
        <v>2434.83</v>
      </c>
      <c r="P94">
        <f t="shared" si="4"/>
        <v>204.4</v>
      </c>
    </row>
    <row r="95" spans="1:16" x14ac:dyDescent="0.3">
      <c r="A95">
        <v>2426.41</v>
      </c>
      <c r="B95">
        <v>2426.41</v>
      </c>
      <c r="C95">
        <v>2426.41</v>
      </c>
      <c r="I95">
        <v>407.46</v>
      </c>
      <c r="J95">
        <v>407.06</v>
      </c>
      <c r="K95">
        <v>0</v>
      </c>
      <c r="N95">
        <f t="shared" si="5"/>
        <v>56.400000000000091</v>
      </c>
      <c r="O95">
        <f t="shared" si="3"/>
        <v>2426.41</v>
      </c>
      <c r="P95">
        <f t="shared" si="4"/>
        <v>203.53</v>
      </c>
    </row>
    <row r="96" spans="1:16" x14ac:dyDescent="0.3">
      <c r="A96">
        <v>2417.16</v>
      </c>
      <c r="B96">
        <v>2417.16</v>
      </c>
      <c r="C96">
        <v>2417.16</v>
      </c>
      <c r="I96">
        <v>405.83</v>
      </c>
      <c r="J96">
        <v>406.22</v>
      </c>
      <c r="K96">
        <v>0</v>
      </c>
      <c r="N96">
        <f t="shared" si="5"/>
        <v>57.000000000000092</v>
      </c>
      <c r="O96">
        <f t="shared" si="3"/>
        <v>2417.16</v>
      </c>
      <c r="P96">
        <f t="shared" si="4"/>
        <v>203.11</v>
      </c>
    </row>
    <row r="97" spans="1:16" x14ac:dyDescent="0.3">
      <c r="A97">
        <v>2412.87</v>
      </c>
      <c r="B97">
        <v>2412.87</v>
      </c>
      <c r="C97">
        <v>2412.87</v>
      </c>
      <c r="I97">
        <v>404.2</v>
      </c>
      <c r="J97">
        <v>404.93</v>
      </c>
      <c r="K97">
        <v>0</v>
      </c>
      <c r="N97">
        <f t="shared" si="5"/>
        <v>57.600000000000094</v>
      </c>
      <c r="O97">
        <f t="shared" si="3"/>
        <v>2412.87</v>
      </c>
      <c r="P97">
        <f t="shared" si="4"/>
        <v>202.465</v>
      </c>
    </row>
    <row r="98" spans="1:16" x14ac:dyDescent="0.3">
      <c r="A98">
        <v>2400.33</v>
      </c>
      <c r="B98">
        <v>2400.33</v>
      </c>
      <c r="C98">
        <v>2400.33</v>
      </c>
      <c r="I98">
        <v>403.26</v>
      </c>
      <c r="J98">
        <v>402.88</v>
      </c>
      <c r="K98">
        <v>0</v>
      </c>
      <c r="N98">
        <f t="shared" si="5"/>
        <v>58.200000000000095</v>
      </c>
      <c r="O98">
        <f t="shared" si="3"/>
        <v>2400.33</v>
      </c>
      <c r="P98">
        <f t="shared" si="4"/>
        <v>201.44</v>
      </c>
    </row>
    <row r="99" spans="1:16" x14ac:dyDescent="0.3">
      <c r="A99">
        <v>2392.09</v>
      </c>
      <c r="B99">
        <v>2392.09</v>
      </c>
      <c r="C99">
        <v>2392.09</v>
      </c>
      <c r="I99">
        <v>401.78</v>
      </c>
      <c r="J99">
        <v>401.42</v>
      </c>
      <c r="K99">
        <v>0</v>
      </c>
      <c r="N99">
        <f t="shared" si="5"/>
        <v>58.800000000000097</v>
      </c>
      <c r="O99">
        <f t="shared" si="3"/>
        <v>2392.09</v>
      </c>
      <c r="P99">
        <f t="shared" si="4"/>
        <v>200.71</v>
      </c>
    </row>
    <row r="100" spans="1:16" x14ac:dyDescent="0.3">
      <c r="A100">
        <v>2381.9299999999998</v>
      </c>
      <c r="B100">
        <v>2381.9299999999998</v>
      </c>
      <c r="C100">
        <v>2381.9299999999998</v>
      </c>
      <c r="I100">
        <v>399.47</v>
      </c>
      <c r="J100">
        <v>399.71</v>
      </c>
      <c r="K100">
        <v>0</v>
      </c>
      <c r="N100">
        <f t="shared" si="5"/>
        <v>59.400000000000098</v>
      </c>
      <c r="O100">
        <f t="shared" si="3"/>
        <v>2381.9299999999998</v>
      </c>
      <c r="P100">
        <f t="shared" si="4"/>
        <v>199.85499999999999</v>
      </c>
    </row>
    <row r="101" spans="1:16" x14ac:dyDescent="0.3">
      <c r="A101">
        <v>2372.42</v>
      </c>
      <c r="B101">
        <v>2372.42</v>
      </c>
      <c r="C101">
        <v>2372.42</v>
      </c>
      <c r="I101">
        <v>398.39</v>
      </c>
      <c r="J101">
        <v>398.49</v>
      </c>
      <c r="K101">
        <v>0</v>
      </c>
      <c r="N101">
        <f t="shared" si="5"/>
        <v>60.000000000000099</v>
      </c>
      <c r="O101">
        <f t="shared" si="3"/>
        <v>2372.42</v>
      </c>
      <c r="P101">
        <f t="shared" si="4"/>
        <v>199.245</v>
      </c>
    </row>
    <row r="102" spans="1:16" x14ac:dyDescent="0.3">
      <c r="A102">
        <v>2365.6799999999998</v>
      </c>
      <c r="B102">
        <v>2365.6799999999998</v>
      </c>
      <c r="C102">
        <v>2365.6799999999998</v>
      </c>
      <c r="I102">
        <v>396.52</v>
      </c>
      <c r="J102">
        <v>396.52</v>
      </c>
      <c r="K102">
        <v>0</v>
      </c>
      <c r="N102">
        <f t="shared" si="5"/>
        <v>60.600000000000101</v>
      </c>
      <c r="O102">
        <f t="shared" si="3"/>
        <v>2365.6799999999998</v>
      </c>
      <c r="P102">
        <f t="shared" si="4"/>
        <v>198.26</v>
      </c>
    </row>
    <row r="103" spans="1:16" x14ac:dyDescent="0.3">
      <c r="A103">
        <v>2350.75</v>
      </c>
      <c r="B103">
        <v>2350.75</v>
      </c>
      <c r="C103">
        <v>2350.75</v>
      </c>
      <c r="I103">
        <v>394.82</v>
      </c>
      <c r="J103">
        <v>394.06</v>
      </c>
      <c r="K103">
        <v>0</v>
      </c>
      <c r="N103">
        <f t="shared" si="5"/>
        <v>61.200000000000102</v>
      </c>
      <c r="O103">
        <f t="shared" si="3"/>
        <v>2350.75</v>
      </c>
      <c r="P103">
        <f t="shared" si="4"/>
        <v>197.03</v>
      </c>
    </row>
    <row r="104" spans="1:16" x14ac:dyDescent="0.3">
      <c r="A104">
        <v>2336.5100000000002</v>
      </c>
      <c r="B104">
        <v>2336.5100000000002</v>
      </c>
      <c r="C104">
        <v>2336.5100000000002</v>
      </c>
      <c r="I104">
        <v>392.67</v>
      </c>
      <c r="J104">
        <v>392.88</v>
      </c>
      <c r="K104">
        <v>0</v>
      </c>
      <c r="N104">
        <f t="shared" si="5"/>
        <v>61.800000000000104</v>
      </c>
      <c r="O104">
        <f t="shared" si="3"/>
        <v>2336.5100000000002</v>
      </c>
      <c r="P104">
        <f t="shared" si="4"/>
        <v>196.44</v>
      </c>
    </row>
    <row r="105" spans="1:16" x14ac:dyDescent="0.3">
      <c r="A105">
        <v>2327.79</v>
      </c>
      <c r="B105">
        <v>2327.79</v>
      </c>
      <c r="C105">
        <v>2327.79</v>
      </c>
      <c r="I105">
        <v>390.81</v>
      </c>
      <c r="J105">
        <v>390.71</v>
      </c>
      <c r="K105">
        <v>0</v>
      </c>
      <c r="N105">
        <f t="shared" si="5"/>
        <v>62.400000000000105</v>
      </c>
      <c r="O105">
        <f t="shared" si="3"/>
        <v>2327.79</v>
      </c>
      <c r="P105">
        <f t="shared" si="4"/>
        <v>195.35499999999999</v>
      </c>
    </row>
    <row r="106" spans="1:16" x14ac:dyDescent="0.3">
      <c r="A106">
        <v>2319.3200000000002</v>
      </c>
      <c r="B106">
        <v>2319.3200000000002</v>
      </c>
      <c r="C106">
        <v>2319.3200000000002</v>
      </c>
      <c r="I106">
        <v>388.8</v>
      </c>
      <c r="J106">
        <v>388.73</v>
      </c>
      <c r="K106">
        <v>0</v>
      </c>
      <c r="N106">
        <f t="shared" si="5"/>
        <v>63.000000000000107</v>
      </c>
      <c r="O106">
        <f t="shared" si="3"/>
        <v>2319.3200000000002</v>
      </c>
      <c r="P106">
        <f t="shared" si="4"/>
        <v>194.36500000000001</v>
      </c>
    </row>
    <row r="107" spans="1:16" x14ac:dyDescent="0.3">
      <c r="A107">
        <v>2308.38</v>
      </c>
      <c r="B107">
        <v>2308.38</v>
      </c>
      <c r="C107">
        <v>2308.38</v>
      </c>
      <c r="I107">
        <v>386.64</v>
      </c>
      <c r="J107">
        <v>387.16</v>
      </c>
      <c r="K107">
        <v>0</v>
      </c>
      <c r="N107">
        <f t="shared" si="5"/>
        <v>63.600000000000108</v>
      </c>
      <c r="O107">
        <f t="shared" si="3"/>
        <v>2308.38</v>
      </c>
      <c r="P107">
        <f t="shared" si="4"/>
        <v>193.58</v>
      </c>
    </row>
    <row r="108" spans="1:16" x14ac:dyDescent="0.3">
      <c r="A108">
        <v>2290.4499999999998</v>
      </c>
      <c r="B108">
        <v>2290.4499999999998</v>
      </c>
      <c r="C108">
        <v>2290.4499999999998</v>
      </c>
      <c r="I108">
        <v>384.95</v>
      </c>
      <c r="J108">
        <v>384.81</v>
      </c>
      <c r="K108">
        <v>0</v>
      </c>
      <c r="N108">
        <f t="shared" si="5"/>
        <v>64.200000000000102</v>
      </c>
      <c r="O108">
        <f t="shared" si="3"/>
        <v>2290.4499999999998</v>
      </c>
      <c r="P108">
        <f t="shared" si="4"/>
        <v>192.405</v>
      </c>
    </row>
    <row r="109" spans="1:16" x14ac:dyDescent="0.3">
      <c r="A109">
        <v>2277.9699999999998</v>
      </c>
      <c r="B109">
        <v>2277.9699999999998</v>
      </c>
      <c r="C109">
        <v>2277.9699999999998</v>
      </c>
      <c r="I109">
        <v>382.69</v>
      </c>
      <c r="J109">
        <v>382.35</v>
      </c>
      <c r="K109">
        <v>0</v>
      </c>
      <c r="N109">
        <f t="shared" si="5"/>
        <v>64.800000000000097</v>
      </c>
      <c r="O109">
        <f t="shared" si="3"/>
        <v>2277.9699999999998</v>
      </c>
      <c r="P109">
        <f t="shared" si="4"/>
        <v>191.17500000000001</v>
      </c>
    </row>
    <row r="110" spans="1:16" x14ac:dyDescent="0.3">
      <c r="A110">
        <v>2267.16</v>
      </c>
      <c r="B110">
        <v>2267.16</v>
      </c>
      <c r="C110">
        <v>2267.16</v>
      </c>
      <c r="I110">
        <v>379.88</v>
      </c>
      <c r="J110">
        <v>380.28</v>
      </c>
      <c r="K110">
        <v>0</v>
      </c>
      <c r="N110">
        <f t="shared" si="5"/>
        <v>65.400000000000091</v>
      </c>
      <c r="O110">
        <f t="shared" si="3"/>
        <v>2267.16</v>
      </c>
      <c r="P110">
        <f t="shared" si="4"/>
        <v>190.14</v>
      </c>
    </row>
    <row r="111" spans="1:16" x14ac:dyDescent="0.3">
      <c r="A111">
        <v>2254.4899999999998</v>
      </c>
      <c r="B111">
        <v>2254.4899999999998</v>
      </c>
      <c r="C111">
        <v>2254.4899999999998</v>
      </c>
      <c r="I111">
        <v>378.28</v>
      </c>
      <c r="J111">
        <v>377.9</v>
      </c>
      <c r="K111">
        <v>0</v>
      </c>
      <c r="N111">
        <f t="shared" si="5"/>
        <v>66.000000000000085</v>
      </c>
      <c r="O111">
        <f t="shared" si="3"/>
        <v>2254.4899999999998</v>
      </c>
      <c r="P111">
        <f t="shared" si="4"/>
        <v>188.95</v>
      </c>
    </row>
    <row r="112" spans="1:16" x14ac:dyDescent="0.3">
      <c r="A112">
        <v>2240.9299999999998</v>
      </c>
      <c r="B112">
        <v>2240.9299999999998</v>
      </c>
      <c r="C112">
        <v>2240.9299999999998</v>
      </c>
      <c r="I112">
        <v>376.02</v>
      </c>
      <c r="J112">
        <v>375.91</v>
      </c>
      <c r="K112">
        <v>0</v>
      </c>
      <c r="N112">
        <f t="shared" si="5"/>
        <v>66.60000000000008</v>
      </c>
      <c r="O112">
        <f t="shared" si="3"/>
        <v>2240.9299999999998</v>
      </c>
      <c r="P112">
        <f t="shared" si="4"/>
        <v>187.95500000000001</v>
      </c>
    </row>
    <row r="113" spans="1:16" x14ac:dyDescent="0.3">
      <c r="A113">
        <v>2227.38</v>
      </c>
      <c r="B113">
        <v>2227.38</v>
      </c>
      <c r="C113">
        <v>2227.38</v>
      </c>
      <c r="I113">
        <v>373.58</v>
      </c>
      <c r="J113">
        <v>373.67</v>
      </c>
      <c r="K113">
        <v>0</v>
      </c>
      <c r="N113">
        <f t="shared" si="5"/>
        <v>67.200000000000074</v>
      </c>
      <c r="O113">
        <f t="shared" si="3"/>
        <v>2227.38</v>
      </c>
      <c r="P113">
        <f t="shared" si="4"/>
        <v>186.83500000000001</v>
      </c>
    </row>
    <row r="114" spans="1:16" x14ac:dyDescent="0.3">
      <c r="A114">
        <v>2215.6999999999998</v>
      </c>
      <c r="B114">
        <v>2215.6999999999998</v>
      </c>
      <c r="C114">
        <v>2215.6999999999998</v>
      </c>
      <c r="I114">
        <v>371.64</v>
      </c>
      <c r="J114">
        <v>371.41</v>
      </c>
      <c r="K114">
        <v>0</v>
      </c>
      <c r="N114">
        <f t="shared" si="5"/>
        <v>67.800000000000068</v>
      </c>
      <c r="O114">
        <f t="shared" si="3"/>
        <v>2215.6999999999998</v>
      </c>
      <c r="P114">
        <f t="shared" si="4"/>
        <v>185.70500000000001</v>
      </c>
    </row>
    <row r="115" spans="1:16" x14ac:dyDescent="0.3">
      <c r="A115">
        <v>2198.69</v>
      </c>
      <c r="B115">
        <v>2198.69</v>
      </c>
      <c r="C115">
        <v>2198.69</v>
      </c>
      <c r="I115">
        <v>368.8</v>
      </c>
      <c r="J115">
        <v>368.53</v>
      </c>
      <c r="K115">
        <v>0</v>
      </c>
      <c r="N115">
        <f t="shared" si="5"/>
        <v>68.400000000000063</v>
      </c>
      <c r="O115">
        <f t="shared" si="3"/>
        <v>2198.69</v>
      </c>
      <c r="P115">
        <f t="shared" si="4"/>
        <v>184.26499999999999</v>
      </c>
    </row>
    <row r="116" spans="1:16" x14ac:dyDescent="0.3">
      <c r="A116">
        <v>2182.59</v>
      </c>
      <c r="B116">
        <v>2182.59</v>
      </c>
      <c r="C116">
        <v>2182.59</v>
      </c>
      <c r="I116">
        <v>366.68</v>
      </c>
      <c r="J116">
        <v>366.5</v>
      </c>
      <c r="K116">
        <v>0</v>
      </c>
      <c r="N116">
        <f t="shared" si="5"/>
        <v>69.000000000000057</v>
      </c>
      <c r="O116">
        <f t="shared" si="3"/>
        <v>2182.59</v>
      </c>
      <c r="P116">
        <f t="shared" si="4"/>
        <v>183.25</v>
      </c>
    </row>
    <row r="117" spans="1:16" x14ac:dyDescent="0.3">
      <c r="A117">
        <v>2169.11</v>
      </c>
      <c r="B117">
        <v>2169.11</v>
      </c>
      <c r="C117">
        <v>2169.11</v>
      </c>
      <c r="I117">
        <v>363.94</v>
      </c>
      <c r="J117">
        <v>364.54</v>
      </c>
      <c r="K117">
        <v>0</v>
      </c>
      <c r="N117">
        <f t="shared" si="5"/>
        <v>69.600000000000051</v>
      </c>
      <c r="O117">
        <f t="shared" si="3"/>
        <v>2169.11</v>
      </c>
      <c r="P117">
        <f t="shared" si="4"/>
        <v>182.27</v>
      </c>
    </row>
    <row r="118" spans="1:16" x14ac:dyDescent="0.3">
      <c r="A118">
        <v>2153.4299999999998</v>
      </c>
      <c r="B118">
        <v>2153.4299999999998</v>
      </c>
      <c r="C118">
        <v>2153.4299999999998</v>
      </c>
      <c r="I118">
        <v>361.73</v>
      </c>
      <c r="J118">
        <v>361.47</v>
      </c>
      <c r="K118">
        <v>0</v>
      </c>
      <c r="N118">
        <f t="shared" si="5"/>
        <v>70.200000000000045</v>
      </c>
      <c r="O118">
        <f t="shared" si="3"/>
        <v>2153.4299999999998</v>
      </c>
      <c r="P118">
        <f t="shared" si="4"/>
        <v>180.73500000000001</v>
      </c>
    </row>
    <row r="119" spans="1:16" x14ac:dyDescent="0.3">
      <c r="A119">
        <v>2137.5100000000002</v>
      </c>
      <c r="B119">
        <v>2137.5100000000002</v>
      </c>
      <c r="C119">
        <v>2137.5100000000002</v>
      </c>
      <c r="I119">
        <v>359.84</v>
      </c>
      <c r="J119">
        <v>359.44</v>
      </c>
      <c r="K119">
        <v>0</v>
      </c>
      <c r="N119">
        <f t="shared" si="5"/>
        <v>70.80000000000004</v>
      </c>
      <c r="O119">
        <f t="shared" si="3"/>
        <v>2137.5100000000002</v>
      </c>
      <c r="P119">
        <f t="shared" si="4"/>
        <v>179.72</v>
      </c>
    </row>
    <row r="120" spans="1:16" x14ac:dyDescent="0.3">
      <c r="A120">
        <v>2124.65</v>
      </c>
      <c r="B120">
        <v>2124.65</v>
      </c>
      <c r="C120">
        <v>2124.65</v>
      </c>
      <c r="I120">
        <v>356.53</v>
      </c>
      <c r="J120">
        <v>356.86</v>
      </c>
      <c r="K120">
        <v>0</v>
      </c>
      <c r="N120">
        <f t="shared" si="5"/>
        <v>71.400000000000034</v>
      </c>
      <c r="O120">
        <f t="shared" si="3"/>
        <v>2124.65</v>
      </c>
      <c r="P120">
        <f t="shared" si="4"/>
        <v>178.43</v>
      </c>
    </row>
    <row r="121" spans="1:16" x14ac:dyDescent="0.3">
      <c r="A121">
        <v>2110.2199999999998</v>
      </c>
      <c r="B121">
        <v>2110.2199999999998</v>
      </c>
      <c r="C121">
        <v>2110.2199999999998</v>
      </c>
      <c r="I121">
        <v>353.86</v>
      </c>
      <c r="J121">
        <v>354.48</v>
      </c>
      <c r="K121">
        <v>0</v>
      </c>
      <c r="N121">
        <f t="shared" si="5"/>
        <v>72.000000000000028</v>
      </c>
      <c r="O121">
        <f t="shared" si="3"/>
        <v>2110.2199999999998</v>
      </c>
      <c r="P121">
        <f t="shared" si="4"/>
        <v>177.24</v>
      </c>
    </row>
    <row r="122" spans="1:16" x14ac:dyDescent="0.3">
      <c r="A122">
        <v>2094.3200000000002</v>
      </c>
      <c r="B122">
        <v>2094.3200000000002</v>
      </c>
      <c r="C122">
        <v>2094.3200000000002</v>
      </c>
      <c r="I122">
        <v>351.22</v>
      </c>
      <c r="J122">
        <v>351.61</v>
      </c>
      <c r="K122">
        <v>0</v>
      </c>
      <c r="N122">
        <f t="shared" si="5"/>
        <v>72.600000000000023</v>
      </c>
      <c r="O122">
        <f t="shared" si="3"/>
        <v>2094.3200000000002</v>
      </c>
      <c r="P122">
        <f t="shared" si="4"/>
        <v>175.80500000000001</v>
      </c>
    </row>
    <row r="123" spans="1:16" x14ac:dyDescent="0.3">
      <c r="A123">
        <v>2078.56</v>
      </c>
      <c r="B123">
        <v>2078.56</v>
      </c>
      <c r="C123">
        <v>2078.56</v>
      </c>
      <c r="I123">
        <v>348.62</v>
      </c>
      <c r="J123">
        <v>349.07</v>
      </c>
      <c r="K123">
        <v>0</v>
      </c>
      <c r="N123">
        <f t="shared" si="5"/>
        <v>73.200000000000017</v>
      </c>
      <c r="O123">
        <f t="shared" si="3"/>
        <v>2078.56</v>
      </c>
      <c r="P123">
        <f t="shared" si="4"/>
        <v>174.535</v>
      </c>
    </row>
    <row r="124" spans="1:16" x14ac:dyDescent="0.3">
      <c r="A124">
        <v>2062.06</v>
      </c>
      <c r="B124">
        <v>2062.06</v>
      </c>
      <c r="C124">
        <v>2062.06</v>
      </c>
      <c r="I124">
        <v>346.16</v>
      </c>
      <c r="J124">
        <v>346.46</v>
      </c>
      <c r="K124">
        <v>0</v>
      </c>
      <c r="N124">
        <f t="shared" si="5"/>
        <v>73.800000000000011</v>
      </c>
      <c r="O124">
        <f t="shared" si="3"/>
        <v>2062.06</v>
      </c>
      <c r="P124">
        <f t="shared" si="4"/>
        <v>173.23</v>
      </c>
    </row>
    <row r="125" spans="1:16" x14ac:dyDescent="0.3">
      <c r="A125">
        <v>2046.24</v>
      </c>
      <c r="B125">
        <v>2046.24</v>
      </c>
      <c r="C125">
        <v>2046.24</v>
      </c>
      <c r="I125">
        <v>343.33</v>
      </c>
      <c r="J125">
        <v>343.22</v>
      </c>
      <c r="K125">
        <v>0</v>
      </c>
      <c r="N125">
        <f t="shared" si="5"/>
        <v>74.400000000000006</v>
      </c>
      <c r="O125">
        <f t="shared" si="3"/>
        <v>2046.24</v>
      </c>
      <c r="P125">
        <f t="shared" si="4"/>
        <v>171.61</v>
      </c>
    </row>
    <row r="126" spans="1:16" x14ac:dyDescent="0.3">
      <c r="A126">
        <v>2030.8</v>
      </c>
      <c r="B126">
        <v>2030.8</v>
      </c>
      <c r="C126">
        <v>2030.8</v>
      </c>
      <c r="I126">
        <v>340.36</v>
      </c>
      <c r="J126">
        <v>340.74</v>
      </c>
      <c r="K126">
        <v>0</v>
      </c>
      <c r="N126">
        <f t="shared" si="5"/>
        <v>75</v>
      </c>
      <c r="O126">
        <f t="shared" si="3"/>
        <v>2030.8</v>
      </c>
      <c r="P126">
        <f t="shared" si="4"/>
        <v>170.37</v>
      </c>
    </row>
    <row r="127" spans="1:16" x14ac:dyDescent="0.3">
      <c r="A127">
        <v>2014.98</v>
      </c>
      <c r="B127">
        <v>2014.98</v>
      </c>
      <c r="C127">
        <v>2014.98</v>
      </c>
      <c r="I127">
        <v>338.03</v>
      </c>
      <c r="J127">
        <v>338.15</v>
      </c>
      <c r="K127">
        <v>0</v>
      </c>
      <c r="N127">
        <f t="shared" si="5"/>
        <v>75.599999999999994</v>
      </c>
      <c r="O127">
        <f t="shared" si="3"/>
        <v>2014.9800000000002</v>
      </c>
      <c r="P127">
        <f t="shared" si="4"/>
        <v>169.07499999999999</v>
      </c>
    </row>
    <row r="128" spans="1:16" x14ac:dyDescent="0.3">
      <c r="A128">
        <v>1996.95</v>
      </c>
      <c r="B128">
        <v>1996.95</v>
      </c>
      <c r="C128">
        <v>1996.95</v>
      </c>
      <c r="I128">
        <v>334.8</v>
      </c>
      <c r="J128">
        <v>335.35</v>
      </c>
      <c r="K128">
        <v>0</v>
      </c>
      <c r="N128">
        <f t="shared" si="5"/>
        <v>76.199999999999989</v>
      </c>
      <c r="O128">
        <f t="shared" si="3"/>
        <v>1996.95</v>
      </c>
      <c r="P128">
        <f t="shared" si="4"/>
        <v>167.67500000000001</v>
      </c>
    </row>
    <row r="129" spans="1:16" x14ac:dyDescent="0.3">
      <c r="A129">
        <v>1978.57</v>
      </c>
      <c r="B129">
        <v>1978.57</v>
      </c>
      <c r="C129">
        <v>1978.57</v>
      </c>
      <c r="I129">
        <v>332.42</v>
      </c>
      <c r="J129">
        <v>332.28</v>
      </c>
      <c r="K129">
        <v>0</v>
      </c>
      <c r="N129">
        <f t="shared" si="5"/>
        <v>76.799999999999983</v>
      </c>
      <c r="O129">
        <f t="shared" si="3"/>
        <v>1978.57</v>
      </c>
      <c r="P129">
        <f t="shared" si="4"/>
        <v>166.14</v>
      </c>
    </row>
    <row r="130" spans="1:16" x14ac:dyDescent="0.3">
      <c r="A130">
        <v>1960.22</v>
      </c>
      <c r="B130">
        <v>1960.22</v>
      </c>
      <c r="C130">
        <v>1960.22</v>
      </c>
      <c r="I130">
        <v>330.05</v>
      </c>
      <c r="J130">
        <v>329.91</v>
      </c>
      <c r="K130">
        <v>0</v>
      </c>
      <c r="N130">
        <f t="shared" si="5"/>
        <v>77.399999999999977</v>
      </c>
      <c r="O130">
        <f t="shared" ref="O130:O193" si="6">SUM(A130:D130)/3</f>
        <v>1960.22</v>
      </c>
      <c r="P130">
        <f t="shared" ref="P130:P193" si="7">SUM(J130:L130)/2</f>
        <v>164.95500000000001</v>
      </c>
    </row>
    <row r="131" spans="1:16" x14ac:dyDescent="0.3">
      <c r="A131">
        <v>1944.38</v>
      </c>
      <c r="B131">
        <v>1944.38</v>
      </c>
      <c r="C131">
        <v>1944.38</v>
      </c>
      <c r="I131">
        <v>326.70999999999998</v>
      </c>
      <c r="J131">
        <v>327.44</v>
      </c>
      <c r="K131">
        <v>0</v>
      </c>
      <c r="N131">
        <f t="shared" ref="N131:N194" si="8">N130+0.6</f>
        <v>77.999999999999972</v>
      </c>
      <c r="O131">
        <f t="shared" si="6"/>
        <v>1944.38</v>
      </c>
      <c r="P131">
        <f t="shared" si="7"/>
        <v>163.72</v>
      </c>
    </row>
    <row r="132" spans="1:16" x14ac:dyDescent="0.3">
      <c r="A132">
        <v>1932.28</v>
      </c>
      <c r="B132">
        <v>1932.28</v>
      </c>
      <c r="C132">
        <v>1932.28</v>
      </c>
      <c r="I132">
        <v>324.5</v>
      </c>
      <c r="J132">
        <v>324.33999999999997</v>
      </c>
      <c r="K132">
        <v>0</v>
      </c>
      <c r="N132">
        <f t="shared" si="8"/>
        <v>78.599999999999966</v>
      </c>
      <c r="O132">
        <f t="shared" si="6"/>
        <v>1932.28</v>
      </c>
      <c r="P132">
        <f t="shared" si="7"/>
        <v>162.16999999999999</v>
      </c>
    </row>
    <row r="133" spans="1:16" x14ac:dyDescent="0.3">
      <c r="A133">
        <v>1913.79</v>
      </c>
      <c r="B133">
        <v>1913.79</v>
      </c>
      <c r="C133">
        <v>1913.79</v>
      </c>
      <c r="I133">
        <v>320.97000000000003</v>
      </c>
      <c r="J133">
        <v>321.77</v>
      </c>
      <c r="K133">
        <v>0</v>
      </c>
      <c r="N133">
        <f t="shared" si="8"/>
        <v>79.19999999999996</v>
      </c>
      <c r="O133">
        <f t="shared" si="6"/>
        <v>1913.79</v>
      </c>
      <c r="P133">
        <f t="shared" si="7"/>
        <v>160.88499999999999</v>
      </c>
    </row>
    <row r="134" spans="1:16" x14ac:dyDescent="0.3">
      <c r="A134">
        <v>1900.78</v>
      </c>
      <c r="B134">
        <v>1900.78</v>
      </c>
      <c r="C134">
        <v>1900.78</v>
      </c>
      <c r="I134">
        <v>318.5</v>
      </c>
      <c r="J134">
        <v>318.70999999999998</v>
      </c>
      <c r="K134">
        <v>0</v>
      </c>
      <c r="N134">
        <f t="shared" si="8"/>
        <v>79.799999999999955</v>
      </c>
      <c r="O134">
        <f t="shared" si="6"/>
        <v>1900.78</v>
      </c>
      <c r="P134">
        <f t="shared" si="7"/>
        <v>159.35499999999999</v>
      </c>
    </row>
    <row r="135" spans="1:16" x14ac:dyDescent="0.3">
      <c r="A135">
        <v>1880.31</v>
      </c>
      <c r="B135">
        <v>1880.31</v>
      </c>
      <c r="C135">
        <v>1880.31</v>
      </c>
      <c r="I135">
        <v>315.83</v>
      </c>
      <c r="J135">
        <v>316.24</v>
      </c>
      <c r="K135">
        <v>0</v>
      </c>
      <c r="N135">
        <f t="shared" si="8"/>
        <v>80.399999999999949</v>
      </c>
      <c r="O135">
        <f t="shared" si="6"/>
        <v>1880.3100000000002</v>
      </c>
      <c r="P135">
        <f t="shared" si="7"/>
        <v>158.12</v>
      </c>
    </row>
    <row r="136" spans="1:16" x14ac:dyDescent="0.3">
      <c r="A136">
        <v>1864.52</v>
      </c>
      <c r="B136">
        <v>1864.52</v>
      </c>
      <c r="C136">
        <v>1864.52</v>
      </c>
      <c r="I136">
        <v>313</v>
      </c>
      <c r="J136">
        <v>312.98</v>
      </c>
      <c r="K136">
        <v>0</v>
      </c>
      <c r="N136">
        <f t="shared" si="8"/>
        <v>80.999999999999943</v>
      </c>
      <c r="O136">
        <f t="shared" si="6"/>
        <v>1864.5199999999998</v>
      </c>
      <c r="P136">
        <f t="shared" si="7"/>
        <v>156.49</v>
      </c>
    </row>
    <row r="137" spans="1:16" x14ac:dyDescent="0.3">
      <c r="A137">
        <v>1847.3</v>
      </c>
      <c r="B137">
        <v>1847.3</v>
      </c>
      <c r="C137">
        <v>1847.3</v>
      </c>
      <c r="I137">
        <v>310.75</v>
      </c>
      <c r="J137">
        <v>310.47000000000003</v>
      </c>
      <c r="K137">
        <v>0</v>
      </c>
      <c r="N137">
        <f t="shared" si="8"/>
        <v>81.599999999999937</v>
      </c>
      <c r="O137">
        <f t="shared" si="6"/>
        <v>1847.3</v>
      </c>
      <c r="P137">
        <f t="shared" si="7"/>
        <v>155.23500000000001</v>
      </c>
    </row>
    <row r="138" spans="1:16" x14ac:dyDescent="0.3">
      <c r="A138">
        <v>1833.7</v>
      </c>
      <c r="B138">
        <v>1833.7</v>
      </c>
      <c r="C138">
        <v>1833.7</v>
      </c>
      <c r="I138">
        <v>307.49</v>
      </c>
      <c r="J138">
        <v>307.26</v>
      </c>
      <c r="K138">
        <v>0</v>
      </c>
      <c r="N138">
        <f t="shared" si="8"/>
        <v>82.199999999999932</v>
      </c>
      <c r="O138">
        <f t="shared" si="6"/>
        <v>1833.7</v>
      </c>
      <c r="P138">
        <f t="shared" si="7"/>
        <v>153.63</v>
      </c>
    </row>
    <row r="139" spans="1:16" x14ac:dyDescent="0.3">
      <c r="A139">
        <v>1815.55</v>
      </c>
      <c r="B139">
        <v>1815.55</v>
      </c>
      <c r="C139">
        <v>1815.55</v>
      </c>
      <c r="I139">
        <v>304.33999999999997</v>
      </c>
      <c r="J139">
        <v>304.52999999999997</v>
      </c>
      <c r="K139">
        <v>0</v>
      </c>
      <c r="N139">
        <f t="shared" si="8"/>
        <v>82.799999999999926</v>
      </c>
      <c r="O139">
        <f t="shared" si="6"/>
        <v>1815.55</v>
      </c>
      <c r="P139">
        <f t="shared" si="7"/>
        <v>152.26499999999999</v>
      </c>
    </row>
    <row r="140" spans="1:16" x14ac:dyDescent="0.3">
      <c r="A140">
        <v>1795.25</v>
      </c>
      <c r="B140">
        <v>1795.25</v>
      </c>
      <c r="C140">
        <v>1795.25</v>
      </c>
      <c r="I140">
        <v>301.83999999999997</v>
      </c>
      <c r="J140">
        <v>302.08</v>
      </c>
      <c r="K140">
        <v>0</v>
      </c>
      <c r="N140">
        <f t="shared" si="8"/>
        <v>83.39999999999992</v>
      </c>
      <c r="O140">
        <f t="shared" si="6"/>
        <v>1795.25</v>
      </c>
      <c r="P140">
        <f t="shared" si="7"/>
        <v>151.04</v>
      </c>
    </row>
    <row r="141" spans="1:16" x14ac:dyDescent="0.3">
      <c r="A141">
        <v>1783.47</v>
      </c>
      <c r="B141">
        <v>1783.47</v>
      </c>
      <c r="C141">
        <v>1783.47</v>
      </c>
      <c r="I141">
        <v>299.17</v>
      </c>
      <c r="J141">
        <v>299.33999999999997</v>
      </c>
      <c r="K141">
        <v>0</v>
      </c>
      <c r="N141">
        <f t="shared" si="8"/>
        <v>83.999999999999915</v>
      </c>
      <c r="O141">
        <f t="shared" si="6"/>
        <v>1783.47</v>
      </c>
      <c r="P141">
        <f t="shared" si="7"/>
        <v>149.66999999999999</v>
      </c>
    </row>
    <row r="142" spans="1:16" x14ac:dyDescent="0.3">
      <c r="A142">
        <v>1765.42</v>
      </c>
      <c r="B142">
        <v>1765.42</v>
      </c>
      <c r="C142">
        <v>1765.42</v>
      </c>
      <c r="I142">
        <v>296.45999999999998</v>
      </c>
      <c r="J142">
        <v>296.67</v>
      </c>
      <c r="K142">
        <v>0</v>
      </c>
      <c r="N142">
        <f t="shared" si="8"/>
        <v>84.599999999999909</v>
      </c>
      <c r="O142">
        <f t="shared" si="6"/>
        <v>1765.42</v>
      </c>
      <c r="P142">
        <f t="shared" si="7"/>
        <v>148.33500000000001</v>
      </c>
    </row>
    <row r="143" spans="1:16" x14ac:dyDescent="0.3">
      <c r="A143">
        <v>1750.16</v>
      </c>
      <c r="B143">
        <v>1750.16</v>
      </c>
      <c r="C143">
        <v>1750.16</v>
      </c>
      <c r="I143">
        <v>293.60000000000002</v>
      </c>
      <c r="J143">
        <v>293.93</v>
      </c>
      <c r="K143">
        <v>0</v>
      </c>
      <c r="N143">
        <f t="shared" si="8"/>
        <v>85.199999999999903</v>
      </c>
      <c r="O143">
        <f t="shared" si="6"/>
        <v>1750.16</v>
      </c>
      <c r="P143">
        <f t="shared" si="7"/>
        <v>146.965</v>
      </c>
    </row>
    <row r="144" spans="1:16" x14ac:dyDescent="0.3">
      <c r="A144">
        <v>1735.9</v>
      </c>
      <c r="B144">
        <v>1735.9</v>
      </c>
      <c r="C144">
        <v>1735.9</v>
      </c>
      <c r="I144">
        <v>290.69</v>
      </c>
      <c r="J144">
        <v>291.27999999999997</v>
      </c>
      <c r="K144">
        <v>0</v>
      </c>
      <c r="N144">
        <f t="shared" si="8"/>
        <v>85.799999999999898</v>
      </c>
      <c r="O144">
        <f t="shared" si="6"/>
        <v>1735.9000000000003</v>
      </c>
      <c r="P144">
        <f t="shared" si="7"/>
        <v>145.63999999999999</v>
      </c>
    </row>
    <row r="145" spans="1:16" x14ac:dyDescent="0.3">
      <c r="A145">
        <v>1717.36</v>
      </c>
      <c r="B145">
        <v>1717.36</v>
      </c>
      <c r="C145">
        <v>1717.36</v>
      </c>
      <c r="I145">
        <v>288.04000000000002</v>
      </c>
      <c r="J145">
        <v>288.64</v>
      </c>
      <c r="K145">
        <v>0</v>
      </c>
      <c r="N145">
        <f t="shared" si="8"/>
        <v>86.399999999999892</v>
      </c>
      <c r="O145">
        <f t="shared" si="6"/>
        <v>1717.36</v>
      </c>
      <c r="P145">
        <f t="shared" si="7"/>
        <v>144.32</v>
      </c>
    </row>
    <row r="146" spans="1:16" x14ac:dyDescent="0.3">
      <c r="A146">
        <v>1701.73</v>
      </c>
      <c r="B146">
        <v>1701.73</v>
      </c>
      <c r="C146">
        <v>1701.73</v>
      </c>
      <c r="I146">
        <v>285.16000000000003</v>
      </c>
      <c r="J146">
        <v>285.95</v>
      </c>
      <c r="K146">
        <v>0</v>
      </c>
      <c r="N146">
        <f t="shared" si="8"/>
        <v>86.999999999999886</v>
      </c>
      <c r="O146">
        <f t="shared" si="6"/>
        <v>1701.7300000000002</v>
      </c>
      <c r="P146">
        <f t="shared" si="7"/>
        <v>142.97499999999999</v>
      </c>
    </row>
    <row r="147" spans="1:16" x14ac:dyDescent="0.3">
      <c r="A147">
        <v>1683.31</v>
      </c>
      <c r="B147">
        <v>1683.31</v>
      </c>
      <c r="C147">
        <v>1683.31</v>
      </c>
      <c r="I147">
        <v>282.47000000000003</v>
      </c>
      <c r="J147">
        <v>282.86</v>
      </c>
      <c r="K147">
        <v>0</v>
      </c>
      <c r="N147">
        <f t="shared" si="8"/>
        <v>87.599999999999881</v>
      </c>
      <c r="O147">
        <f t="shared" si="6"/>
        <v>1683.3100000000002</v>
      </c>
      <c r="P147">
        <f t="shared" si="7"/>
        <v>141.43</v>
      </c>
    </row>
    <row r="148" spans="1:16" x14ac:dyDescent="0.3">
      <c r="A148">
        <v>1668.93</v>
      </c>
      <c r="B148">
        <v>1668.93</v>
      </c>
      <c r="C148">
        <v>1668.93</v>
      </c>
      <c r="I148">
        <v>280.11</v>
      </c>
      <c r="J148">
        <v>279.92</v>
      </c>
      <c r="K148">
        <v>0</v>
      </c>
      <c r="N148">
        <f t="shared" si="8"/>
        <v>88.199999999999875</v>
      </c>
      <c r="O148">
        <f t="shared" si="6"/>
        <v>1668.93</v>
      </c>
      <c r="P148">
        <f t="shared" si="7"/>
        <v>139.96</v>
      </c>
    </row>
    <row r="149" spans="1:16" x14ac:dyDescent="0.3">
      <c r="A149">
        <v>1653.3</v>
      </c>
      <c r="B149">
        <v>1653.3</v>
      </c>
      <c r="C149">
        <v>1653.3</v>
      </c>
      <c r="I149">
        <v>277.52999999999997</v>
      </c>
      <c r="J149">
        <v>277.64</v>
      </c>
      <c r="K149">
        <v>0</v>
      </c>
      <c r="N149">
        <f t="shared" si="8"/>
        <v>88.799999999999869</v>
      </c>
      <c r="O149">
        <f t="shared" si="6"/>
        <v>1653.3</v>
      </c>
      <c r="P149">
        <f t="shared" si="7"/>
        <v>138.82</v>
      </c>
    </row>
    <row r="150" spans="1:16" x14ac:dyDescent="0.3">
      <c r="A150">
        <v>1638.06</v>
      </c>
      <c r="B150">
        <v>1638.06</v>
      </c>
      <c r="C150">
        <v>1638.06</v>
      </c>
      <c r="I150">
        <v>274.66000000000003</v>
      </c>
      <c r="J150">
        <v>274.85000000000002</v>
      </c>
      <c r="K150">
        <v>0</v>
      </c>
      <c r="N150">
        <f t="shared" si="8"/>
        <v>89.399999999999864</v>
      </c>
      <c r="O150">
        <f t="shared" si="6"/>
        <v>1638.0600000000002</v>
      </c>
      <c r="P150">
        <f t="shared" si="7"/>
        <v>137.42500000000001</v>
      </c>
    </row>
    <row r="151" spans="1:16" x14ac:dyDescent="0.3">
      <c r="A151">
        <v>1621.52</v>
      </c>
      <c r="B151">
        <v>1621.52</v>
      </c>
      <c r="C151">
        <v>1621.52</v>
      </c>
      <c r="I151">
        <v>272.39999999999998</v>
      </c>
      <c r="J151">
        <v>272.42</v>
      </c>
      <c r="K151">
        <v>0</v>
      </c>
      <c r="N151">
        <f t="shared" si="8"/>
        <v>89.999999999999858</v>
      </c>
      <c r="O151">
        <f t="shared" si="6"/>
        <v>1621.5199999999998</v>
      </c>
      <c r="P151">
        <f t="shared" si="7"/>
        <v>136.21</v>
      </c>
    </row>
    <row r="152" spans="1:16" x14ac:dyDescent="0.3">
      <c r="A152">
        <v>1606.27</v>
      </c>
      <c r="B152">
        <v>1606.27</v>
      </c>
      <c r="C152">
        <v>1606.27</v>
      </c>
      <c r="I152">
        <v>269.29000000000002</v>
      </c>
      <c r="J152">
        <v>269.91000000000003</v>
      </c>
      <c r="K152">
        <v>0</v>
      </c>
      <c r="N152">
        <f t="shared" si="8"/>
        <v>90.599999999999852</v>
      </c>
      <c r="O152">
        <f t="shared" si="6"/>
        <v>1606.2699999999998</v>
      </c>
      <c r="P152">
        <f t="shared" si="7"/>
        <v>134.95500000000001</v>
      </c>
    </row>
    <row r="153" spans="1:16" x14ac:dyDescent="0.3">
      <c r="A153">
        <v>1590.76</v>
      </c>
      <c r="B153">
        <v>1590.76</v>
      </c>
      <c r="C153">
        <v>1590.76</v>
      </c>
      <c r="I153">
        <v>266.95999999999998</v>
      </c>
      <c r="J153">
        <v>267.32</v>
      </c>
      <c r="K153">
        <v>0</v>
      </c>
      <c r="N153">
        <f t="shared" si="8"/>
        <v>91.199999999999847</v>
      </c>
      <c r="O153">
        <f t="shared" si="6"/>
        <v>1590.76</v>
      </c>
      <c r="P153">
        <f t="shared" si="7"/>
        <v>133.66</v>
      </c>
    </row>
    <row r="154" spans="1:16" x14ac:dyDescent="0.3">
      <c r="A154">
        <v>1578.7</v>
      </c>
      <c r="B154">
        <v>1578.7</v>
      </c>
      <c r="C154">
        <v>1578.7</v>
      </c>
      <c r="I154">
        <v>264.45999999999998</v>
      </c>
      <c r="J154">
        <v>264.83</v>
      </c>
      <c r="K154">
        <v>0</v>
      </c>
      <c r="N154">
        <f t="shared" si="8"/>
        <v>91.799999999999841</v>
      </c>
      <c r="O154">
        <f t="shared" si="6"/>
        <v>1578.7</v>
      </c>
      <c r="P154">
        <f t="shared" si="7"/>
        <v>132.41499999999999</v>
      </c>
    </row>
    <row r="155" spans="1:16" x14ac:dyDescent="0.3">
      <c r="A155">
        <v>1559.36</v>
      </c>
      <c r="B155">
        <v>1559.36</v>
      </c>
      <c r="C155">
        <v>1559.36</v>
      </c>
      <c r="I155">
        <v>261.81</v>
      </c>
      <c r="J155">
        <v>262.02</v>
      </c>
      <c r="K155">
        <v>0</v>
      </c>
      <c r="N155">
        <f t="shared" si="8"/>
        <v>92.399999999999835</v>
      </c>
      <c r="O155">
        <f t="shared" si="6"/>
        <v>1559.36</v>
      </c>
      <c r="P155">
        <f t="shared" si="7"/>
        <v>131.01</v>
      </c>
    </row>
    <row r="156" spans="1:16" x14ac:dyDescent="0.3">
      <c r="A156">
        <v>1547.49</v>
      </c>
      <c r="B156">
        <v>1547.49</v>
      </c>
      <c r="C156">
        <v>1547.49</v>
      </c>
      <c r="I156">
        <v>259.29000000000002</v>
      </c>
      <c r="J156">
        <v>259.81</v>
      </c>
      <c r="K156">
        <v>0</v>
      </c>
      <c r="N156">
        <f t="shared" si="8"/>
        <v>92.999999999999829</v>
      </c>
      <c r="O156">
        <f t="shared" si="6"/>
        <v>1547.49</v>
      </c>
      <c r="P156">
        <f t="shared" si="7"/>
        <v>129.905</v>
      </c>
    </row>
    <row r="157" spans="1:16" x14ac:dyDescent="0.3">
      <c r="A157">
        <v>1530.62</v>
      </c>
      <c r="B157">
        <v>1530.62</v>
      </c>
      <c r="C157">
        <v>1530.62</v>
      </c>
      <c r="I157">
        <v>257.2</v>
      </c>
      <c r="J157">
        <v>256.83999999999997</v>
      </c>
      <c r="K157">
        <v>0</v>
      </c>
      <c r="N157">
        <f t="shared" si="8"/>
        <v>93.599999999999824</v>
      </c>
      <c r="O157">
        <f t="shared" si="6"/>
        <v>1530.62</v>
      </c>
      <c r="P157">
        <f t="shared" si="7"/>
        <v>128.41999999999999</v>
      </c>
    </row>
    <row r="158" spans="1:16" x14ac:dyDescent="0.3">
      <c r="A158">
        <v>1515.02</v>
      </c>
      <c r="B158">
        <v>1515.02</v>
      </c>
      <c r="C158">
        <v>1515.02</v>
      </c>
      <c r="I158">
        <v>254.46</v>
      </c>
      <c r="J158">
        <v>254.72</v>
      </c>
      <c r="K158">
        <v>0</v>
      </c>
      <c r="N158">
        <f t="shared" si="8"/>
        <v>94.199999999999818</v>
      </c>
      <c r="O158">
        <f t="shared" si="6"/>
        <v>1515.0199999999998</v>
      </c>
      <c r="P158">
        <f t="shared" si="7"/>
        <v>127.36</v>
      </c>
    </row>
    <row r="159" spans="1:16" x14ac:dyDescent="0.3">
      <c r="A159">
        <v>1500.07</v>
      </c>
      <c r="B159">
        <v>1500.07</v>
      </c>
      <c r="C159">
        <v>1500.07</v>
      </c>
      <c r="I159">
        <v>251.76</v>
      </c>
      <c r="J159">
        <v>252.15</v>
      </c>
      <c r="K159">
        <v>0</v>
      </c>
      <c r="N159">
        <f t="shared" si="8"/>
        <v>94.799999999999812</v>
      </c>
      <c r="O159">
        <f t="shared" si="6"/>
        <v>1500.07</v>
      </c>
      <c r="P159">
        <f t="shared" si="7"/>
        <v>126.075</v>
      </c>
    </row>
    <row r="160" spans="1:16" x14ac:dyDescent="0.3">
      <c r="A160">
        <v>1487.33</v>
      </c>
      <c r="B160">
        <v>1487.33</v>
      </c>
      <c r="C160">
        <v>1487.33</v>
      </c>
      <c r="I160">
        <v>249.9</v>
      </c>
      <c r="J160">
        <v>250.13</v>
      </c>
      <c r="K160">
        <v>0</v>
      </c>
      <c r="N160">
        <f t="shared" si="8"/>
        <v>95.399999999999807</v>
      </c>
      <c r="O160">
        <f t="shared" si="6"/>
        <v>1487.33</v>
      </c>
      <c r="P160">
        <f t="shared" si="7"/>
        <v>125.065</v>
      </c>
    </row>
    <row r="161" spans="1:16" x14ac:dyDescent="0.3">
      <c r="A161">
        <v>1472.57</v>
      </c>
      <c r="B161">
        <v>1472.57</v>
      </c>
      <c r="C161">
        <v>1472.57</v>
      </c>
      <c r="I161">
        <v>246.91</v>
      </c>
      <c r="J161">
        <v>247.17</v>
      </c>
      <c r="K161">
        <v>0</v>
      </c>
      <c r="N161">
        <f t="shared" si="8"/>
        <v>95.999999999999801</v>
      </c>
      <c r="O161">
        <f t="shared" si="6"/>
        <v>1472.57</v>
      </c>
      <c r="P161">
        <f t="shared" si="7"/>
        <v>123.58499999999999</v>
      </c>
    </row>
    <row r="162" spans="1:16" x14ac:dyDescent="0.3">
      <c r="A162">
        <v>1462.48</v>
      </c>
      <c r="B162">
        <v>1462.48</v>
      </c>
      <c r="C162">
        <v>1462.48</v>
      </c>
      <c r="I162">
        <v>244.52</v>
      </c>
      <c r="J162">
        <v>244.64</v>
      </c>
      <c r="K162">
        <v>0</v>
      </c>
      <c r="N162">
        <f t="shared" si="8"/>
        <v>96.599999999999795</v>
      </c>
      <c r="O162">
        <f t="shared" si="6"/>
        <v>1462.4800000000002</v>
      </c>
      <c r="P162">
        <f t="shared" si="7"/>
        <v>122.32</v>
      </c>
    </row>
    <row r="163" spans="1:16" x14ac:dyDescent="0.3">
      <c r="A163">
        <v>1442.9</v>
      </c>
      <c r="B163">
        <v>1442.9</v>
      </c>
      <c r="C163">
        <v>1442.9</v>
      </c>
      <c r="I163">
        <v>242.44</v>
      </c>
      <c r="J163">
        <v>242.29</v>
      </c>
      <c r="K163">
        <v>0</v>
      </c>
      <c r="N163">
        <f t="shared" si="8"/>
        <v>97.19999999999979</v>
      </c>
      <c r="O163">
        <f t="shared" si="6"/>
        <v>1442.9000000000003</v>
      </c>
      <c r="P163">
        <f t="shared" si="7"/>
        <v>121.145</v>
      </c>
    </row>
    <row r="164" spans="1:16" x14ac:dyDescent="0.3">
      <c r="A164">
        <v>1429.78</v>
      </c>
      <c r="B164">
        <v>1429.78</v>
      </c>
      <c r="C164">
        <v>1429.78</v>
      </c>
      <c r="I164">
        <v>240.15</v>
      </c>
      <c r="J164">
        <v>240.22</v>
      </c>
      <c r="K164">
        <v>0</v>
      </c>
      <c r="N164">
        <f t="shared" si="8"/>
        <v>97.799999999999784</v>
      </c>
      <c r="O164">
        <f t="shared" si="6"/>
        <v>1429.78</v>
      </c>
      <c r="P164">
        <f t="shared" si="7"/>
        <v>120.11</v>
      </c>
    </row>
    <row r="165" spans="1:16" x14ac:dyDescent="0.3">
      <c r="A165">
        <v>1416.6</v>
      </c>
      <c r="B165">
        <v>1416.6</v>
      </c>
      <c r="C165">
        <v>1416.6</v>
      </c>
      <c r="I165">
        <v>238.09</v>
      </c>
      <c r="J165">
        <v>238.06</v>
      </c>
      <c r="K165">
        <v>0</v>
      </c>
      <c r="N165">
        <f t="shared" si="8"/>
        <v>98.399999999999778</v>
      </c>
      <c r="O165">
        <f t="shared" si="6"/>
        <v>1416.5999999999997</v>
      </c>
      <c r="P165">
        <f t="shared" si="7"/>
        <v>119.03</v>
      </c>
    </row>
    <row r="166" spans="1:16" x14ac:dyDescent="0.3">
      <c r="A166">
        <v>1403.53</v>
      </c>
      <c r="B166">
        <v>1403.53</v>
      </c>
      <c r="C166">
        <v>1403.53</v>
      </c>
      <c r="I166">
        <v>235.37</v>
      </c>
      <c r="J166">
        <v>235.69</v>
      </c>
      <c r="K166">
        <v>0</v>
      </c>
      <c r="N166">
        <f t="shared" si="8"/>
        <v>98.999999999999773</v>
      </c>
      <c r="O166">
        <f t="shared" si="6"/>
        <v>1403.53</v>
      </c>
      <c r="P166">
        <f t="shared" si="7"/>
        <v>117.845</v>
      </c>
    </row>
    <row r="167" spans="1:16" x14ac:dyDescent="0.3">
      <c r="A167">
        <v>1394.58</v>
      </c>
      <c r="B167">
        <v>1394.58</v>
      </c>
      <c r="C167">
        <v>1394.58</v>
      </c>
      <c r="I167">
        <v>233.51</v>
      </c>
      <c r="J167">
        <v>233.5</v>
      </c>
      <c r="K167">
        <v>0</v>
      </c>
      <c r="N167">
        <f t="shared" si="8"/>
        <v>99.599999999999767</v>
      </c>
      <c r="O167">
        <f t="shared" si="6"/>
        <v>1394.58</v>
      </c>
      <c r="P167">
        <f t="shared" si="7"/>
        <v>116.75</v>
      </c>
    </row>
    <row r="168" spans="1:16" x14ac:dyDescent="0.3">
      <c r="A168">
        <v>1380.12</v>
      </c>
      <c r="B168">
        <v>1380.12</v>
      </c>
      <c r="C168">
        <v>1380.12</v>
      </c>
      <c r="I168">
        <v>231.21</v>
      </c>
      <c r="J168">
        <v>231.28</v>
      </c>
      <c r="K168">
        <v>0</v>
      </c>
      <c r="N168">
        <f t="shared" si="8"/>
        <v>100.19999999999976</v>
      </c>
      <c r="O168">
        <f t="shared" si="6"/>
        <v>1380.12</v>
      </c>
      <c r="P168">
        <f t="shared" si="7"/>
        <v>115.64</v>
      </c>
    </row>
    <row r="169" spans="1:16" x14ac:dyDescent="0.3">
      <c r="A169">
        <v>1364.48</v>
      </c>
      <c r="B169">
        <v>1364.48</v>
      </c>
      <c r="C169">
        <v>1364.48</v>
      </c>
      <c r="I169">
        <v>228.74</v>
      </c>
      <c r="J169">
        <v>228.99</v>
      </c>
      <c r="K169">
        <v>0</v>
      </c>
      <c r="N169">
        <f t="shared" si="8"/>
        <v>100.79999999999976</v>
      </c>
      <c r="O169">
        <f t="shared" si="6"/>
        <v>1364.48</v>
      </c>
      <c r="P169">
        <f t="shared" si="7"/>
        <v>114.495</v>
      </c>
    </row>
    <row r="170" spans="1:16" x14ac:dyDescent="0.3">
      <c r="A170">
        <v>1350.79</v>
      </c>
      <c r="B170">
        <v>1350.79</v>
      </c>
      <c r="C170">
        <v>1350.79</v>
      </c>
      <c r="I170">
        <v>226.94</v>
      </c>
      <c r="J170">
        <v>227.03</v>
      </c>
      <c r="K170">
        <v>0</v>
      </c>
      <c r="N170">
        <f t="shared" si="8"/>
        <v>101.39999999999975</v>
      </c>
      <c r="O170">
        <f t="shared" si="6"/>
        <v>1350.79</v>
      </c>
      <c r="P170">
        <f t="shared" si="7"/>
        <v>113.515</v>
      </c>
    </row>
    <row r="171" spans="1:16" x14ac:dyDescent="0.3">
      <c r="A171">
        <v>1340.71</v>
      </c>
      <c r="B171">
        <v>1340.71</v>
      </c>
      <c r="C171">
        <v>1340.71</v>
      </c>
      <c r="I171">
        <v>224.81</v>
      </c>
      <c r="J171">
        <v>224.89</v>
      </c>
      <c r="K171">
        <v>0</v>
      </c>
      <c r="N171">
        <f t="shared" si="8"/>
        <v>101.99999999999974</v>
      </c>
      <c r="O171">
        <f t="shared" si="6"/>
        <v>1340.71</v>
      </c>
      <c r="P171">
        <f t="shared" si="7"/>
        <v>112.44499999999999</v>
      </c>
    </row>
    <row r="172" spans="1:16" x14ac:dyDescent="0.3">
      <c r="A172">
        <v>1324.93</v>
      </c>
      <c r="B172">
        <v>1324.93</v>
      </c>
      <c r="C172">
        <v>1324.93</v>
      </c>
      <c r="I172">
        <v>222.51</v>
      </c>
      <c r="J172">
        <v>222.81</v>
      </c>
      <c r="K172">
        <v>0</v>
      </c>
      <c r="N172">
        <f t="shared" si="8"/>
        <v>102.59999999999974</v>
      </c>
      <c r="O172">
        <f t="shared" si="6"/>
        <v>1324.93</v>
      </c>
      <c r="P172">
        <f t="shared" si="7"/>
        <v>111.405</v>
      </c>
    </row>
    <row r="173" spans="1:16" x14ac:dyDescent="0.3">
      <c r="A173">
        <v>1314.86</v>
      </c>
      <c r="B173">
        <v>1314.86</v>
      </c>
      <c r="C173">
        <v>1314.86</v>
      </c>
      <c r="I173">
        <v>220.43</v>
      </c>
      <c r="J173">
        <v>220.65</v>
      </c>
      <c r="K173">
        <v>0</v>
      </c>
      <c r="N173">
        <f t="shared" si="8"/>
        <v>103.19999999999973</v>
      </c>
      <c r="O173">
        <f t="shared" si="6"/>
        <v>1314.86</v>
      </c>
      <c r="P173">
        <f t="shared" si="7"/>
        <v>110.325</v>
      </c>
    </row>
    <row r="174" spans="1:16" x14ac:dyDescent="0.3">
      <c r="A174">
        <v>1302.99</v>
      </c>
      <c r="B174">
        <v>1302.99</v>
      </c>
      <c r="C174">
        <v>1302.99</v>
      </c>
      <c r="I174">
        <v>218.51</v>
      </c>
      <c r="J174">
        <v>218.25</v>
      </c>
      <c r="K174">
        <v>0</v>
      </c>
      <c r="N174">
        <f t="shared" si="8"/>
        <v>103.79999999999973</v>
      </c>
      <c r="O174">
        <f t="shared" si="6"/>
        <v>1302.99</v>
      </c>
      <c r="P174">
        <f t="shared" si="7"/>
        <v>109.125</v>
      </c>
    </row>
    <row r="175" spans="1:16" x14ac:dyDescent="0.3">
      <c r="A175">
        <v>1290.82</v>
      </c>
      <c r="B175">
        <v>1290.82</v>
      </c>
      <c r="C175">
        <v>1290.82</v>
      </c>
      <c r="I175">
        <v>216.61</v>
      </c>
      <c r="J175">
        <v>216.56</v>
      </c>
      <c r="K175">
        <v>0</v>
      </c>
      <c r="N175">
        <f t="shared" si="8"/>
        <v>104.39999999999972</v>
      </c>
      <c r="O175">
        <f t="shared" si="6"/>
        <v>1290.82</v>
      </c>
      <c r="P175">
        <f t="shared" si="7"/>
        <v>108.28</v>
      </c>
    </row>
    <row r="176" spans="1:16" x14ac:dyDescent="0.3">
      <c r="A176">
        <v>1279.8699999999999</v>
      </c>
      <c r="B176">
        <v>1279.8699999999999</v>
      </c>
      <c r="C176">
        <v>1279.8699999999999</v>
      </c>
      <c r="I176">
        <v>214.04</v>
      </c>
      <c r="J176">
        <v>214.71</v>
      </c>
      <c r="K176">
        <v>0</v>
      </c>
      <c r="N176">
        <f t="shared" si="8"/>
        <v>104.99999999999972</v>
      </c>
      <c r="O176">
        <f t="shared" si="6"/>
        <v>1279.8699999999999</v>
      </c>
      <c r="P176">
        <f t="shared" si="7"/>
        <v>107.355</v>
      </c>
    </row>
    <row r="177" spans="1:16" x14ac:dyDescent="0.3">
      <c r="A177">
        <v>1267.08</v>
      </c>
      <c r="B177">
        <v>1267.08</v>
      </c>
      <c r="C177">
        <v>1267.08</v>
      </c>
      <c r="I177">
        <v>212.57</v>
      </c>
      <c r="J177">
        <v>212.52</v>
      </c>
      <c r="K177">
        <v>0</v>
      </c>
      <c r="N177">
        <f t="shared" si="8"/>
        <v>105.59999999999971</v>
      </c>
      <c r="O177">
        <f t="shared" si="6"/>
        <v>1267.08</v>
      </c>
      <c r="P177">
        <f t="shared" si="7"/>
        <v>106.26</v>
      </c>
    </row>
    <row r="178" spans="1:16" x14ac:dyDescent="0.3">
      <c r="A178">
        <v>1255.33</v>
      </c>
      <c r="B178">
        <v>1255.33</v>
      </c>
      <c r="C178">
        <v>1255.33</v>
      </c>
      <c r="I178">
        <v>210.35</v>
      </c>
      <c r="J178">
        <v>210.75</v>
      </c>
      <c r="K178">
        <v>0</v>
      </c>
      <c r="N178">
        <f t="shared" si="8"/>
        <v>106.1999999999997</v>
      </c>
      <c r="O178">
        <f t="shared" si="6"/>
        <v>1255.33</v>
      </c>
      <c r="P178">
        <f t="shared" si="7"/>
        <v>105.375</v>
      </c>
    </row>
    <row r="179" spans="1:16" x14ac:dyDescent="0.3">
      <c r="A179">
        <v>1244.1400000000001</v>
      </c>
      <c r="B179">
        <v>1244.1400000000001</v>
      </c>
      <c r="C179">
        <v>1244.1400000000001</v>
      </c>
      <c r="I179">
        <v>208.53</v>
      </c>
      <c r="J179">
        <v>208.52</v>
      </c>
      <c r="K179">
        <v>0</v>
      </c>
      <c r="N179">
        <f t="shared" si="8"/>
        <v>106.7999999999997</v>
      </c>
      <c r="O179">
        <f t="shared" si="6"/>
        <v>1244.1400000000001</v>
      </c>
      <c r="P179">
        <f t="shared" si="7"/>
        <v>104.26</v>
      </c>
    </row>
    <row r="180" spans="1:16" x14ac:dyDescent="0.3">
      <c r="A180">
        <v>1233.1600000000001</v>
      </c>
      <c r="B180">
        <v>1233.1600000000001</v>
      </c>
      <c r="C180">
        <v>1233.1600000000001</v>
      </c>
      <c r="I180">
        <v>206.58</v>
      </c>
      <c r="J180">
        <v>206.86</v>
      </c>
      <c r="K180">
        <v>0</v>
      </c>
      <c r="N180">
        <f t="shared" si="8"/>
        <v>107.39999999999969</v>
      </c>
      <c r="O180">
        <f t="shared" si="6"/>
        <v>1233.1600000000001</v>
      </c>
      <c r="P180">
        <f t="shared" si="7"/>
        <v>103.43</v>
      </c>
    </row>
    <row r="181" spans="1:16" x14ac:dyDescent="0.3">
      <c r="A181">
        <v>1220.6300000000001</v>
      </c>
      <c r="B181">
        <v>1220.6300000000001</v>
      </c>
      <c r="C181">
        <v>1220.6300000000001</v>
      </c>
      <c r="I181">
        <v>205.18</v>
      </c>
      <c r="J181">
        <v>205.03</v>
      </c>
      <c r="K181">
        <v>0</v>
      </c>
      <c r="N181">
        <f t="shared" si="8"/>
        <v>107.99999999999969</v>
      </c>
      <c r="O181">
        <f t="shared" si="6"/>
        <v>1220.6300000000001</v>
      </c>
      <c r="P181">
        <f t="shared" si="7"/>
        <v>102.515</v>
      </c>
    </row>
    <row r="182" spans="1:16" x14ac:dyDescent="0.3">
      <c r="A182">
        <v>1211.67</v>
      </c>
      <c r="B182">
        <v>1211.67</v>
      </c>
      <c r="C182">
        <v>1211.67</v>
      </c>
      <c r="I182">
        <v>203.35</v>
      </c>
      <c r="J182">
        <v>202.94</v>
      </c>
      <c r="K182">
        <v>0</v>
      </c>
      <c r="N182">
        <f t="shared" si="8"/>
        <v>108.59999999999968</v>
      </c>
      <c r="O182">
        <f t="shared" si="6"/>
        <v>1211.67</v>
      </c>
      <c r="P182">
        <f t="shared" si="7"/>
        <v>101.47</v>
      </c>
    </row>
    <row r="183" spans="1:16" x14ac:dyDescent="0.3">
      <c r="A183">
        <v>1199.76</v>
      </c>
      <c r="B183">
        <v>1199.76</v>
      </c>
      <c r="C183">
        <v>1199.76</v>
      </c>
      <c r="I183">
        <v>201.29</v>
      </c>
      <c r="J183">
        <v>201.43</v>
      </c>
      <c r="K183">
        <v>0</v>
      </c>
      <c r="N183">
        <f t="shared" si="8"/>
        <v>109.19999999999968</v>
      </c>
      <c r="O183">
        <f t="shared" si="6"/>
        <v>1199.76</v>
      </c>
      <c r="P183">
        <f t="shared" si="7"/>
        <v>100.715</v>
      </c>
    </row>
    <row r="184" spans="1:16" x14ac:dyDescent="0.3">
      <c r="A184">
        <v>1190.19</v>
      </c>
      <c r="B184">
        <v>1190.19</v>
      </c>
      <c r="C184">
        <v>1190.19</v>
      </c>
      <c r="I184">
        <v>199.56</v>
      </c>
      <c r="J184">
        <v>199.59</v>
      </c>
      <c r="K184">
        <v>0</v>
      </c>
      <c r="N184">
        <f t="shared" si="8"/>
        <v>109.79999999999967</v>
      </c>
      <c r="O184">
        <f t="shared" si="6"/>
        <v>1190.19</v>
      </c>
      <c r="P184">
        <f t="shared" si="7"/>
        <v>99.795000000000002</v>
      </c>
    </row>
    <row r="185" spans="1:16" x14ac:dyDescent="0.3">
      <c r="A185">
        <v>1176.77</v>
      </c>
      <c r="B185">
        <v>1176.77</v>
      </c>
      <c r="C185">
        <v>1176.77</v>
      </c>
      <c r="I185">
        <v>197.83</v>
      </c>
      <c r="J185">
        <v>197.78</v>
      </c>
      <c r="K185">
        <v>0</v>
      </c>
      <c r="N185">
        <f t="shared" si="8"/>
        <v>110.39999999999966</v>
      </c>
      <c r="O185">
        <f t="shared" si="6"/>
        <v>1176.77</v>
      </c>
      <c r="P185">
        <f t="shared" si="7"/>
        <v>98.89</v>
      </c>
    </row>
    <row r="186" spans="1:16" x14ac:dyDescent="0.3">
      <c r="A186">
        <v>1166.3599999999999</v>
      </c>
      <c r="B186">
        <v>1166.3599999999999</v>
      </c>
      <c r="C186">
        <v>1166.3599999999999</v>
      </c>
      <c r="I186">
        <v>196.09</v>
      </c>
      <c r="J186">
        <v>195.93</v>
      </c>
      <c r="K186">
        <v>0</v>
      </c>
      <c r="N186">
        <f t="shared" si="8"/>
        <v>110.99999999999966</v>
      </c>
      <c r="O186">
        <f t="shared" si="6"/>
        <v>1166.3599999999999</v>
      </c>
      <c r="P186">
        <f t="shared" si="7"/>
        <v>97.965000000000003</v>
      </c>
    </row>
    <row r="187" spans="1:16" x14ac:dyDescent="0.3">
      <c r="A187">
        <v>1158.25</v>
      </c>
      <c r="B187">
        <v>1158.25</v>
      </c>
      <c r="C187">
        <v>1158.25</v>
      </c>
      <c r="I187">
        <v>194.28</v>
      </c>
      <c r="J187">
        <v>194.39</v>
      </c>
      <c r="K187">
        <v>0</v>
      </c>
      <c r="N187">
        <f t="shared" si="8"/>
        <v>111.59999999999965</v>
      </c>
      <c r="O187">
        <f t="shared" si="6"/>
        <v>1158.25</v>
      </c>
      <c r="P187">
        <f t="shared" si="7"/>
        <v>97.194999999999993</v>
      </c>
    </row>
    <row r="188" spans="1:16" x14ac:dyDescent="0.3">
      <c r="A188">
        <v>1148.6600000000001</v>
      </c>
      <c r="B188">
        <v>1148.6600000000001</v>
      </c>
      <c r="C188">
        <v>1148.6600000000001</v>
      </c>
      <c r="I188">
        <v>192.82</v>
      </c>
      <c r="J188">
        <v>192.89</v>
      </c>
      <c r="K188">
        <v>0</v>
      </c>
      <c r="N188">
        <f t="shared" si="8"/>
        <v>112.19999999999965</v>
      </c>
      <c r="O188">
        <f t="shared" si="6"/>
        <v>1148.6600000000001</v>
      </c>
      <c r="P188">
        <f t="shared" si="7"/>
        <v>96.444999999999993</v>
      </c>
    </row>
    <row r="189" spans="1:16" x14ac:dyDescent="0.3">
      <c r="A189">
        <v>1138.26</v>
      </c>
      <c r="B189">
        <v>1138.26</v>
      </c>
      <c r="C189">
        <v>1138.26</v>
      </c>
      <c r="I189">
        <v>191.05</v>
      </c>
      <c r="J189">
        <v>191.23</v>
      </c>
      <c r="K189">
        <v>0</v>
      </c>
      <c r="N189">
        <f t="shared" si="8"/>
        <v>112.79999999999964</v>
      </c>
      <c r="O189">
        <f t="shared" si="6"/>
        <v>1138.26</v>
      </c>
      <c r="P189">
        <f t="shared" si="7"/>
        <v>95.614999999999995</v>
      </c>
    </row>
    <row r="190" spans="1:16" x14ac:dyDescent="0.3">
      <c r="A190">
        <v>1127.3900000000001</v>
      </c>
      <c r="B190">
        <v>1127.3900000000001</v>
      </c>
      <c r="C190">
        <v>1127.3900000000001</v>
      </c>
      <c r="I190">
        <v>189.24</v>
      </c>
      <c r="J190">
        <v>189.57</v>
      </c>
      <c r="K190">
        <v>0</v>
      </c>
      <c r="N190">
        <f t="shared" si="8"/>
        <v>113.39999999999964</v>
      </c>
      <c r="O190">
        <f t="shared" si="6"/>
        <v>1127.3900000000001</v>
      </c>
      <c r="P190">
        <f t="shared" si="7"/>
        <v>94.784999999999997</v>
      </c>
    </row>
    <row r="191" spans="1:16" x14ac:dyDescent="0.3">
      <c r="A191">
        <v>1118.51</v>
      </c>
      <c r="B191">
        <v>1118.51</v>
      </c>
      <c r="C191">
        <v>1118.51</v>
      </c>
      <c r="I191">
        <v>187.81</v>
      </c>
      <c r="J191">
        <v>187.65</v>
      </c>
      <c r="K191">
        <v>0</v>
      </c>
      <c r="N191">
        <f t="shared" si="8"/>
        <v>113.99999999999963</v>
      </c>
      <c r="O191">
        <f t="shared" si="6"/>
        <v>1118.51</v>
      </c>
      <c r="P191">
        <f t="shared" si="7"/>
        <v>93.825000000000003</v>
      </c>
    </row>
    <row r="192" spans="1:16" x14ac:dyDescent="0.3">
      <c r="A192">
        <v>1110.27</v>
      </c>
      <c r="B192">
        <v>1110.27</v>
      </c>
      <c r="C192">
        <v>1110.27</v>
      </c>
      <c r="I192">
        <v>186.45</v>
      </c>
      <c r="J192">
        <v>186.15</v>
      </c>
      <c r="K192">
        <v>0</v>
      </c>
      <c r="N192">
        <f t="shared" si="8"/>
        <v>114.59999999999962</v>
      </c>
      <c r="O192">
        <f t="shared" si="6"/>
        <v>1110.27</v>
      </c>
      <c r="P192">
        <f t="shared" si="7"/>
        <v>93.075000000000003</v>
      </c>
    </row>
    <row r="193" spans="1:16" x14ac:dyDescent="0.3">
      <c r="A193">
        <v>1100.21</v>
      </c>
      <c r="B193">
        <v>1100.21</v>
      </c>
      <c r="C193">
        <v>1100.21</v>
      </c>
      <c r="I193">
        <v>184.78</v>
      </c>
      <c r="J193">
        <v>184.69</v>
      </c>
      <c r="K193">
        <v>0</v>
      </c>
      <c r="N193">
        <f t="shared" si="8"/>
        <v>115.19999999999962</v>
      </c>
      <c r="O193">
        <f t="shared" si="6"/>
        <v>1100.21</v>
      </c>
      <c r="P193">
        <f t="shared" si="7"/>
        <v>92.344999999999999</v>
      </c>
    </row>
    <row r="194" spans="1:16" x14ac:dyDescent="0.3">
      <c r="A194">
        <v>1092.95</v>
      </c>
      <c r="B194">
        <v>1092.95</v>
      </c>
      <c r="C194">
        <v>1092.95</v>
      </c>
      <c r="I194">
        <v>183.08</v>
      </c>
      <c r="J194">
        <v>183.18</v>
      </c>
      <c r="K194">
        <v>0</v>
      </c>
      <c r="N194">
        <f t="shared" si="8"/>
        <v>115.79999999999961</v>
      </c>
      <c r="O194">
        <f t="shared" ref="O194:O257" si="9">SUM(A194:D194)/3</f>
        <v>1092.95</v>
      </c>
      <c r="P194">
        <f t="shared" ref="P194:P257" si="10">SUM(J194:L194)/2</f>
        <v>91.59</v>
      </c>
    </row>
    <row r="195" spans="1:16" x14ac:dyDescent="0.3">
      <c r="A195">
        <v>1083.6600000000001</v>
      </c>
      <c r="B195">
        <v>1083.6600000000001</v>
      </c>
      <c r="C195">
        <v>1083.6600000000001</v>
      </c>
      <c r="I195">
        <v>181.56</v>
      </c>
      <c r="J195">
        <v>181.86</v>
      </c>
      <c r="K195">
        <v>0</v>
      </c>
      <c r="N195">
        <f t="shared" ref="N195:N258" si="11">N194+0.6</f>
        <v>116.39999999999961</v>
      </c>
      <c r="O195">
        <f t="shared" si="9"/>
        <v>1083.6600000000001</v>
      </c>
      <c r="P195">
        <f t="shared" si="10"/>
        <v>90.93</v>
      </c>
    </row>
    <row r="196" spans="1:16" x14ac:dyDescent="0.3">
      <c r="A196">
        <v>1075.3</v>
      </c>
      <c r="B196">
        <v>1075.3</v>
      </c>
      <c r="C196">
        <v>1075.3</v>
      </c>
      <c r="I196">
        <v>180.12</v>
      </c>
      <c r="J196">
        <v>180.08</v>
      </c>
      <c r="K196">
        <v>0</v>
      </c>
      <c r="N196">
        <f t="shared" si="11"/>
        <v>116.9999999999996</v>
      </c>
      <c r="O196">
        <f t="shared" si="9"/>
        <v>1075.3</v>
      </c>
      <c r="P196">
        <f t="shared" si="10"/>
        <v>90.04</v>
      </c>
    </row>
    <row r="197" spans="1:16" x14ac:dyDescent="0.3">
      <c r="A197">
        <v>1065.17</v>
      </c>
      <c r="B197">
        <v>1065.17</v>
      </c>
      <c r="C197">
        <v>1065.17</v>
      </c>
      <c r="I197">
        <v>178.61</v>
      </c>
      <c r="J197">
        <v>178.94</v>
      </c>
      <c r="K197">
        <v>0</v>
      </c>
      <c r="N197">
        <f t="shared" si="11"/>
        <v>117.5999999999996</v>
      </c>
      <c r="O197">
        <f t="shared" si="9"/>
        <v>1065.17</v>
      </c>
      <c r="P197">
        <f t="shared" si="10"/>
        <v>89.47</v>
      </c>
    </row>
    <row r="198" spans="1:16" x14ac:dyDescent="0.3">
      <c r="A198">
        <v>1056.78</v>
      </c>
      <c r="B198">
        <v>1056.78</v>
      </c>
      <c r="C198">
        <v>1056.78</v>
      </c>
      <c r="I198">
        <v>177.29</v>
      </c>
      <c r="J198">
        <v>177.64</v>
      </c>
      <c r="K198">
        <v>0</v>
      </c>
      <c r="N198">
        <f t="shared" si="11"/>
        <v>118.19999999999959</v>
      </c>
      <c r="O198">
        <f t="shared" si="9"/>
        <v>1056.78</v>
      </c>
      <c r="P198">
        <f t="shared" si="10"/>
        <v>88.82</v>
      </c>
    </row>
    <row r="199" spans="1:16" x14ac:dyDescent="0.3">
      <c r="A199">
        <v>1047.93</v>
      </c>
      <c r="B199">
        <v>1047.93</v>
      </c>
      <c r="C199">
        <v>1047.93</v>
      </c>
      <c r="I199">
        <v>175.93</v>
      </c>
      <c r="J199">
        <v>175.92</v>
      </c>
      <c r="K199">
        <v>0</v>
      </c>
      <c r="N199">
        <f t="shared" si="11"/>
        <v>118.79999999999959</v>
      </c>
      <c r="O199">
        <f t="shared" si="9"/>
        <v>1047.93</v>
      </c>
      <c r="P199">
        <f t="shared" si="10"/>
        <v>87.96</v>
      </c>
    </row>
    <row r="200" spans="1:16" x14ac:dyDescent="0.3">
      <c r="A200">
        <v>1038.68</v>
      </c>
      <c r="B200">
        <v>1038.68</v>
      </c>
      <c r="C200">
        <v>1038.68</v>
      </c>
      <c r="I200">
        <v>174.67</v>
      </c>
      <c r="J200">
        <v>174.54</v>
      </c>
      <c r="K200">
        <v>0</v>
      </c>
      <c r="N200">
        <f t="shared" si="11"/>
        <v>119.39999999999958</v>
      </c>
      <c r="O200">
        <f t="shared" si="9"/>
        <v>1038.68</v>
      </c>
      <c r="P200">
        <f t="shared" si="10"/>
        <v>87.27</v>
      </c>
    </row>
    <row r="201" spans="1:16" x14ac:dyDescent="0.3">
      <c r="A201">
        <v>1031.33</v>
      </c>
      <c r="B201">
        <v>1031.33</v>
      </c>
      <c r="C201">
        <v>1031.33</v>
      </c>
      <c r="I201">
        <v>173.08</v>
      </c>
      <c r="J201">
        <v>173.09</v>
      </c>
      <c r="K201">
        <v>0</v>
      </c>
      <c r="N201">
        <f t="shared" si="11"/>
        <v>119.99999999999957</v>
      </c>
      <c r="O201">
        <f t="shared" si="9"/>
        <v>1031.33</v>
      </c>
      <c r="P201">
        <f t="shared" si="10"/>
        <v>86.545000000000002</v>
      </c>
    </row>
    <row r="202" spans="1:16" x14ac:dyDescent="0.3">
      <c r="A202">
        <v>1023.08</v>
      </c>
      <c r="B202">
        <v>1023.08</v>
      </c>
      <c r="C202">
        <v>1023.08</v>
      </c>
      <c r="I202">
        <v>171.62</v>
      </c>
      <c r="J202">
        <v>171.72</v>
      </c>
      <c r="K202">
        <v>0</v>
      </c>
      <c r="N202">
        <f t="shared" si="11"/>
        <v>120.59999999999957</v>
      </c>
      <c r="O202">
        <f t="shared" si="9"/>
        <v>1023.08</v>
      </c>
      <c r="P202">
        <f t="shared" si="10"/>
        <v>85.86</v>
      </c>
    </row>
    <row r="203" spans="1:16" x14ac:dyDescent="0.3">
      <c r="A203">
        <v>1016.78</v>
      </c>
      <c r="B203">
        <v>1016.78</v>
      </c>
      <c r="C203">
        <v>1016.78</v>
      </c>
      <c r="I203">
        <v>170.36</v>
      </c>
      <c r="J203">
        <v>170.37</v>
      </c>
      <c r="K203">
        <v>0</v>
      </c>
      <c r="N203">
        <f t="shared" si="11"/>
        <v>121.19999999999956</v>
      </c>
      <c r="O203">
        <f t="shared" si="9"/>
        <v>1016.7800000000001</v>
      </c>
      <c r="P203">
        <f t="shared" si="10"/>
        <v>85.185000000000002</v>
      </c>
    </row>
    <row r="204" spans="1:16" x14ac:dyDescent="0.3">
      <c r="A204">
        <v>1008.5</v>
      </c>
      <c r="B204">
        <v>1008.5</v>
      </c>
      <c r="C204">
        <v>1008.5</v>
      </c>
      <c r="I204">
        <v>169.05</v>
      </c>
      <c r="J204">
        <v>169.01</v>
      </c>
      <c r="K204">
        <v>0</v>
      </c>
      <c r="N204">
        <f t="shared" si="11"/>
        <v>121.79999999999956</v>
      </c>
      <c r="O204">
        <f t="shared" si="9"/>
        <v>1008.5</v>
      </c>
      <c r="P204">
        <f t="shared" si="10"/>
        <v>84.504999999999995</v>
      </c>
    </row>
    <row r="205" spans="1:16" x14ac:dyDescent="0.3">
      <c r="A205">
        <v>1001.33</v>
      </c>
      <c r="B205">
        <v>1001.33</v>
      </c>
      <c r="C205">
        <v>1001.33</v>
      </c>
      <c r="I205">
        <v>167.92</v>
      </c>
      <c r="J205">
        <v>168.01</v>
      </c>
      <c r="K205">
        <v>0</v>
      </c>
      <c r="N205">
        <f t="shared" si="11"/>
        <v>122.39999999999955</v>
      </c>
      <c r="O205">
        <f t="shared" si="9"/>
        <v>1001.33</v>
      </c>
      <c r="P205">
        <f t="shared" si="10"/>
        <v>84.004999999999995</v>
      </c>
    </row>
    <row r="206" spans="1:16" x14ac:dyDescent="0.3">
      <c r="A206">
        <v>992.05</v>
      </c>
      <c r="B206">
        <v>992.05</v>
      </c>
      <c r="C206">
        <v>992.05</v>
      </c>
      <c r="I206">
        <v>166.55</v>
      </c>
      <c r="J206">
        <v>166.52</v>
      </c>
      <c r="K206">
        <v>0</v>
      </c>
      <c r="N206">
        <f t="shared" si="11"/>
        <v>122.99999999999955</v>
      </c>
      <c r="O206">
        <f t="shared" si="9"/>
        <v>992.04999999999984</v>
      </c>
      <c r="P206">
        <f t="shared" si="10"/>
        <v>83.26</v>
      </c>
    </row>
    <row r="207" spans="1:16" x14ac:dyDescent="0.3">
      <c r="A207">
        <v>986.48</v>
      </c>
      <c r="B207">
        <v>986.48</v>
      </c>
      <c r="C207">
        <v>986.48</v>
      </c>
      <c r="I207">
        <v>165.15</v>
      </c>
      <c r="J207">
        <v>165.36</v>
      </c>
      <c r="K207">
        <v>0</v>
      </c>
      <c r="N207">
        <f t="shared" si="11"/>
        <v>123.59999999999954</v>
      </c>
      <c r="O207">
        <f t="shared" si="9"/>
        <v>986.48</v>
      </c>
      <c r="P207">
        <f t="shared" si="10"/>
        <v>82.68</v>
      </c>
    </row>
    <row r="208" spans="1:16" x14ac:dyDescent="0.3">
      <c r="A208">
        <v>978.14</v>
      </c>
      <c r="B208">
        <v>978.14</v>
      </c>
      <c r="C208">
        <v>978.14</v>
      </c>
      <c r="I208">
        <v>164.1</v>
      </c>
      <c r="J208">
        <v>164.05</v>
      </c>
      <c r="K208">
        <v>0</v>
      </c>
      <c r="N208">
        <f t="shared" si="11"/>
        <v>124.19999999999953</v>
      </c>
      <c r="O208">
        <f t="shared" si="9"/>
        <v>978.14</v>
      </c>
      <c r="P208">
        <f t="shared" si="10"/>
        <v>82.025000000000006</v>
      </c>
    </row>
    <row r="209" spans="1:16" x14ac:dyDescent="0.3">
      <c r="A209">
        <v>972.27</v>
      </c>
      <c r="B209">
        <v>972.27</v>
      </c>
      <c r="C209">
        <v>972.27</v>
      </c>
      <c r="I209">
        <v>163.16</v>
      </c>
      <c r="J209">
        <v>163.13</v>
      </c>
      <c r="K209">
        <v>0</v>
      </c>
      <c r="N209">
        <f t="shared" si="11"/>
        <v>124.79999999999953</v>
      </c>
      <c r="O209">
        <f t="shared" si="9"/>
        <v>972.27</v>
      </c>
      <c r="P209">
        <f t="shared" si="10"/>
        <v>81.564999999999998</v>
      </c>
    </row>
    <row r="210" spans="1:16" x14ac:dyDescent="0.3">
      <c r="A210">
        <v>963.89</v>
      </c>
      <c r="B210">
        <v>963.89</v>
      </c>
      <c r="C210">
        <v>963.89</v>
      </c>
      <c r="I210">
        <v>161.80000000000001</v>
      </c>
      <c r="J210">
        <v>161.72999999999999</v>
      </c>
      <c r="K210">
        <v>0</v>
      </c>
      <c r="N210">
        <f t="shared" si="11"/>
        <v>125.39999999999952</v>
      </c>
      <c r="O210">
        <f t="shared" si="9"/>
        <v>963.89</v>
      </c>
      <c r="P210">
        <f t="shared" si="10"/>
        <v>80.864999999999995</v>
      </c>
    </row>
    <row r="211" spans="1:16" x14ac:dyDescent="0.3">
      <c r="A211">
        <v>957.69</v>
      </c>
      <c r="B211">
        <v>957.69</v>
      </c>
      <c r="C211">
        <v>957.69</v>
      </c>
      <c r="I211">
        <v>160.68</v>
      </c>
      <c r="J211">
        <v>160.56</v>
      </c>
      <c r="K211">
        <v>0</v>
      </c>
      <c r="N211">
        <f t="shared" si="11"/>
        <v>125.99999999999952</v>
      </c>
      <c r="O211">
        <f t="shared" si="9"/>
        <v>957.69</v>
      </c>
      <c r="P211">
        <f t="shared" si="10"/>
        <v>80.28</v>
      </c>
    </row>
    <row r="212" spans="1:16" x14ac:dyDescent="0.3">
      <c r="A212">
        <v>949.63</v>
      </c>
      <c r="B212">
        <v>949.63</v>
      </c>
      <c r="C212">
        <v>949.63</v>
      </c>
      <c r="I212">
        <v>159.26</v>
      </c>
      <c r="J212">
        <v>159.33000000000001</v>
      </c>
      <c r="K212">
        <v>0</v>
      </c>
      <c r="N212">
        <f t="shared" si="11"/>
        <v>126.59999999999951</v>
      </c>
      <c r="O212">
        <f t="shared" si="9"/>
        <v>949.63</v>
      </c>
      <c r="P212">
        <f t="shared" si="10"/>
        <v>79.665000000000006</v>
      </c>
    </row>
    <row r="213" spans="1:16" x14ac:dyDescent="0.3">
      <c r="A213">
        <v>943.48</v>
      </c>
      <c r="B213">
        <v>943.48</v>
      </c>
      <c r="C213">
        <v>943.48</v>
      </c>
      <c r="I213">
        <v>158.29</v>
      </c>
      <c r="J213">
        <v>158.19</v>
      </c>
      <c r="K213">
        <v>0</v>
      </c>
      <c r="N213">
        <f t="shared" si="11"/>
        <v>127.19999999999951</v>
      </c>
      <c r="O213">
        <f t="shared" si="9"/>
        <v>943.48</v>
      </c>
      <c r="P213">
        <f t="shared" si="10"/>
        <v>79.094999999999999</v>
      </c>
    </row>
    <row r="214" spans="1:16" x14ac:dyDescent="0.3">
      <c r="A214">
        <v>937.57</v>
      </c>
      <c r="B214">
        <v>937.57</v>
      </c>
      <c r="C214">
        <v>937.57</v>
      </c>
      <c r="I214">
        <v>157.30000000000001</v>
      </c>
      <c r="J214">
        <v>157</v>
      </c>
      <c r="K214">
        <v>0</v>
      </c>
      <c r="N214">
        <f t="shared" si="11"/>
        <v>127.7999999999995</v>
      </c>
      <c r="O214">
        <f t="shared" si="9"/>
        <v>937.57</v>
      </c>
      <c r="P214">
        <f t="shared" si="10"/>
        <v>78.5</v>
      </c>
    </row>
    <row r="215" spans="1:16" x14ac:dyDescent="0.3">
      <c r="A215">
        <v>931.17</v>
      </c>
      <c r="B215">
        <v>931.17</v>
      </c>
      <c r="C215">
        <v>931.17</v>
      </c>
      <c r="I215">
        <v>156.26</v>
      </c>
      <c r="J215">
        <v>156.01</v>
      </c>
      <c r="K215">
        <v>0</v>
      </c>
      <c r="N215">
        <f t="shared" si="11"/>
        <v>128.39999999999949</v>
      </c>
      <c r="O215">
        <f t="shared" si="9"/>
        <v>931.17</v>
      </c>
      <c r="P215">
        <f t="shared" si="10"/>
        <v>78.004999999999995</v>
      </c>
    </row>
    <row r="216" spans="1:16" x14ac:dyDescent="0.3">
      <c r="A216">
        <v>924.42</v>
      </c>
      <c r="B216">
        <v>924.42</v>
      </c>
      <c r="C216">
        <v>924.42</v>
      </c>
      <c r="I216">
        <v>154.97</v>
      </c>
      <c r="J216">
        <v>155.06</v>
      </c>
      <c r="K216">
        <v>0</v>
      </c>
      <c r="N216">
        <f t="shared" si="11"/>
        <v>128.99999999999949</v>
      </c>
      <c r="O216">
        <f t="shared" si="9"/>
        <v>924.42</v>
      </c>
      <c r="P216">
        <f t="shared" si="10"/>
        <v>77.53</v>
      </c>
    </row>
    <row r="217" spans="1:16" x14ac:dyDescent="0.3">
      <c r="A217">
        <v>919.13</v>
      </c>
      <c r="B217">
        <v>919.13</v>
      </c>
      <c r="C217">
        <v>919.13</v>
      </c>
      <c r="I217">
        <v>153.91999999999999</v>
      </c>
      <c r="J217">
        <v>154.44</v>
      </c>
      <c r="K217">
        <v>0</v>
      </c>
      <c r="N217">
        <f t="shared" si="11"/>
        <v>129.59999999999948</v>
      </c>
      <c r="O217">
        <f t="shared" si="9"/>
        <v>919.13</v>
      </c>
      <c r="P217">
        <f t="shared" si="10"/>
        <v>77.22</v>
      </c>
    </row>
    <row r="218" spans="1:16" x14ac:dyDescent="0.3">
      <c r="A218">
        <v>913.86</v>
      </c>
      <c r="B218">
        <v>913.86</v>
      </c>
      <c r="C218">
        <v>913.86</v>
      </c>
      <c r="I218">
        <v>153.13</v>
      </c>
      <c r="J218">
        <v>153.11000000000001</v>
      </c>
      <c r="K218">
        <v>0</v>
      </c>
      <c r="N218">
        <f t="shared" si="11"/>
        <v>130.19999999999948</v>
      </c>
      <c r="O218">
        <f t="shared" si="9"/>
        <v>913.86</v>
      </c>
      <c r="P218">
        <f t="shared" si="10"/>
        <v>76.555000000000007</v>
      </c>
    </row>
    <row r="219" spans="1:16" x14ac:dyDescent="0.3">
      <c r="A219">
        <v>906.52</v>
      </c>
      <c r="B219">
        <v>906.52</v>
      </c>
      <c r="C219">
        <v>906.52</v>
      </c>
      <c r="I219">
        <v>151.94</v>
      </c>
      <c r="J219">
        <v>152.13999999999999</v>
      </c>
      <c r="K219">
        <v>0</v>
      </c>
      <c r="N219">
        <f t="shared" si="11"/>
        <v>130.79999999999947</v>
      </c>
      <c r="O219">
        <f t="shared" si="9"/>
        <v>906.52</v>
      </c>
      <c r="P219">
        <f t="shared" si="10"/>
        <v>76.069999999999993</v>
      </c>
    </row>
    <row r="220" spans="1:16" x14ac:dyDescent="0.3">
      <c r="A220">
        <v>901.54</v>
      </c>
      <c r="B220">
        <v>901.54</v>
      </c>
      <c r="C220">
        <v>901.54</v>
      </c>
      <c r="I220">
        <v>151.05000000000001</v>
      </c>
      <c r="J220">
        <v>151.32</v>
      </c>
      <c r="K220">
        <v>0</v>
      </c>
      <c r="N220">
        <f t="shared" si="11"/>
        <v>131.39999999999947</v>
      </c>
      <c r="O220">
        <f t="shared" si="9"/>
        <v>901.54</v>
      </c>
      <c r="P220">
        <f t="shared" si="10"/>
        <v>75.66</v>
      </c>
    </row>
    <row r="221" spans="1:16" x14ac:dyDescent="0.3">
      <c r="A221">
        <v>895.62</v>
      </c>
      <c r="B221">
        <v>895.62</v>
      </c>
      <c r="C221">
        <v>895.62</v>
      </c>
      <c r="I221">
        <v>149.75</v>
      </c>
      <c r="J221">
        <v>150.44</v>
      </c>
      <c r="K221">
        <v>0</v>
      </c>
      <c r="N221">
        <f t="shared" si="11"/>
        <v>131.99999999999946</v>
      </c>
      <c r="O221">
        <f t="shared" si="9"/>
        <v>895.62</v>
      </c>
      <c r="P221">
        <f t="shared" si="10"/>
        <v>75.22</v>
      </c>
    </row>
    <row r="222" spans="1:16" x14ac:dyDescent="0.3">
      <c r="A222">
        <v>889.84</v>
      </c>
      <c r="B222">
        <v>889.84</v>
      </c>
      <c r="C222">
        <v>889.84</v>
      </c>
      <c r="I222">
        <v>149.13</v>
      </c>
      <c r="J222">
        <v>149.27000000000001</v>
      </c>
      <c r="K222">
        <v>0</v>
      </c>
      <c r="N222">
        <f t="shared" si="11"/>
        <v>132.59999999999945</v>
      </c>
      <c r="O222">
        <f t="shared" si="9"/>
        <v>889.84</v>
      </c>
      <c r="P222">
        <f t="shared" si="10"/>
        <v>74.635000000000005</v>
      </c>
    </row>
    <row r="223" spans="1:16" x14ac:dyDescent="0.3">
      <c r="A223">
        <v>884.21</v>
      </c>
      <c r="B223">
        <v>884.21</v>
      </c>
      <c r="C223">
        <v>884.21</v>
      </c>
      <c r="I223">
        <v>148.11000000000001</v>
      </c>
      <c r="J223">
        <v>148.54</v>
      </c>
      <c r="K223">
        <v>0</v>
      </c>
      <c r="N223">
        <f t="shared" si="11"/>
        <v>133.19999999999945</v>
      </c>
      <c r="O223">
        <f t="shared" si="9"/>
        <v>884.21</v>
      </c>
      <c r="P223">
        <f t="shared" si="10"/>
        <v>74.27</v>
      </c>
    </row>
    <row r="224" spans="1:16" x14ac:dyDescent="0.3">
      <c r="A224">
        <v>876.25</v>
      </c>
      <c r="B224">
        <v>876.25</v>
      </c>
      <c r="C224">
        <v>876.25</v>
      </c>
      <c r="I224">
        <v>147.12</v>
      </c>
      <c r="J224">
        <v>147.32</v>
      </c>
      <c r="K224">
        <v>0</v>
      </c>
      <c r="N224">
        <f t="shared" si="11"/>
        <v>133.79999999999944</v>
      </c>
      <c r="O224">
        <f t="shared" si="9"/>
        <v>876.25</v>
      </c>
      <c r="P224">
        <f t="shared" si="10"/>
        <v>73.66</v>
      </c>
    </row>
    <row r="225" spans="1:16" x14ac:dyDescent="0.3">
      <c r="A225">
        <v>873.27</v>
      </c>
      <c r="B225">
        <v>873.27</v>
      </c>
      <c r="C225">
        <v>873.27</v>
      </c>
      <c r="I225">
        <v>146.52000000000001</v>
      </c>
      <c r="J225">
        <v>146.54</v>
      </c>
      <c r="K225">
        <v>0</v>
      </c>
      <c r="N225">
        <f t="shared" si="11"/>
        <v>134.39999999999944</v>
      </c>
      <c r="O225">
        <f t="shared" si="9"/>
        <v>873.27</v>
      </c>
      <c r="P225">
        <f t="shared" si="10"/>
        <v>73.27</v>
      </c>
    </row>
    <row r="226" spans="1:16" x14ac:dyDescent="0.3">
      <c r="A226">
        <v>867.19</v>
      </c>
      <c r="B226">
        <v>867.19</v>
      </c>
      <c r="C226">
        <v>867.19</v>
      </c>
      <c r="I226">
        <v>145.55000000000001</v>
      </c>
      <c r="J226">
        <v>145.59</v>
      </c>
      <c r="K226">
        <v>0</v>
      </c>
      <c r="N226">
        <f t="shared" si="11"/>
        <v>134.99999999999943</v>
      </c>
      <c r="O226">
        <f t="shared" si="9"/>
        <v>867.19</v>
      </c>
      <c r="P226">
        <f t="shared" si="10"/>
        <v>72.795000000000002</v>
      </c>
    </row>
    <row r="227" spans="1:16" x14ac:dyDescent="0.3">
      <c r="A227">
        <v>861.92</v>
      </c>
      <c r="B227">
        <v>861.92</v>
      </c>
      <c r="C227">
        <v>861.92</v>
      </c>
      <c r="I227">
        <v>144.56</v>
      </c>
      <c r="J227">
        <v>144.34</v>
      </c>
      <c r="K227">
        <v>0</v>
      </c>
      <c r="N227">
        <f t="shared" si="11"/>
        <v>135.59999999999943</v>
      </c>
      <c r="O227">
        <f t="shared" si="9"/>
        <v>861.92</v>
      </c>
      <c r="P227">
        <f t="shared" si="10"/>
        <v>72.17</v>
      </c>
    </row>
    <row r="228" spans="1:16" x14ac:dyDescent="0.3">
      <c r="A228">
        <v>857.07</v>
      </c>
      <c r="B228">
        <v>857.07</v>
      </c>
      <c r="C228">
        <v>857.07</v>
      </c>
      <c r="I228">
        <v>143.93</v>
      </c>
      <c r="J228">
        <v>143.85</v>
      </c>
      <c r="K228">
        <v>0</v>
      </c>
      <c r="N228">
        <f t="shared" si="11"/>
        <v>136.19999999999942</v>
      </c>
      <c r="O228">
        <f t="shared" si="9"/>
        <v>857.07</v>
      </c>
      <c r="P228">
        <f t="shared" si="10"/>
        <v>71.924999999999997</v>
      </c>
    </row>
    <row r="229" spans="1:16" x14ac:dyDescent="0.3">
      <c r="A229">
        <v>853.15</v>
      </c>
      <c r="B229">
        <v>853.15</v>
      </c>
      <c r="C229">
        <v>853.15</v>
      </c>
      <c r="I229">
        <v>143.04</v>
      </c>
      <c r="J229">
        <v>143.24</v>
      </c>
      <c r="K229">
        <v>0</v>
      </c>
      <c r="N229">
        <f t="shared" si="11"/>
        <v>136.79999999999941</v>
      </c>
      <c r="O229">
        <f t="shared" si="9"/>
        <v>853.15</v>
      </c>
      <c r="P229">
        <f t="shared" si="10"/>
        <v>71.62</v>
      </c>
    </row>
    <row r="230" spans="1:16" x14ac:dyDescent="0.3">
      <c r="A230">
        <v>847.62</v>
      </c>
      <c r="B230">
        <v>847.62</v>
      </c>
      <c r="C230">
        <v>847.62</v>
      </c>
      <c r="I230">
        <v>142.34</v>
      </c>
      <c r="J230">
        <v>142.24</v>
      </c>
      <c r="K230">
        <v>0</v>
      </c>
      <c r="N230">
        <f t="shared" si="11"/>
        <v>137.39999999999941</v>
      </c>
      <c r="O230">
        <f t="shared" si="9"/>
        <v>847.62</v>
      </c>
      <c r="P230">
        <f t="shared" si="10"/>
        <v>71.12</v>
      </c>
    </row>
    <row r="231" spans="1:16" x14ac:dyDescent="0.3">
      <c r="A231">
        <v>843.17</v>
      </c>
      <c r="B231">
        <v>843.17</v>
      </c>
      <c r="C231">
        <v>843.17</v>
      </c>
      <c r="I231">
        <v>141.36000000000001</v>
      </c>
      <c r="J231">
        <v>140.97</v>
      </c>
      <c r="K231">
        <v>0</v>
      </c>
      <c r="N231">
        <f t="shared" si="11"/>
        <v>137.9999999999994</v>
      </c>
      <c r="O231">
        <f t="shared" si="9"/>
        <v>843.17</v>
      </c>
      <c r="P231">
        <f t="shared" si="10"/>
        <v>70.484999999999999</v>
      </c>
    </row>
    <row r="232" spans="1:16" x14ac:dyDescent="0.3">
      <c r="A232">
        <v>837.56</v>
      </c>
      <c r="B232">
        <v>837.56</v>
      </c>
      <c r="C232">
        <v>837.56</v>
      </c>
      <c r="I232">
        <v>140.6</v>
      </c>
      <c r="J232">
        <v>140.97</v>
      </c>
      <c r="K232">
        <v>0</v>
      </c>
      <c r="N232">
        <f t="shared" si="11"/>
        <v>138.5999999999994</v>
      </c>
      <c r="O232">
        <f t="shared" si="9"/>
        <v>837.56</v>
      </c>
      <c r="P232">
        <f t="shared" si="10"/>
        <v>70.484999999999999</v>
      </c>
    </row>
    <row r="233" spans="1:16" x14ac:dyDescent="0.3">
      <c r="A233">
        <v>834.43</v>
      </c>
      <c r="B233">
        <v>834.43</v>
      </c>
      <c r="C233">
        <v>834.43</v>
      </c>
      <c r="I233">
        <v>139.97999999999999</v>
      </c>
      <c r="J233">
        <v>140.22999999999999</v>
      </c>
      <c r="K233">
        <v>0</v>
      </c>
      <c r="N233">
        <f t="shared" si="11"/>
        <v>139.19999999999939</v>
      </c>
      <c r="O233">
        <f t="shared" si="9"/>
        <v>834.43</v>
      </c>
      <c r="P233">
        <f t="shared" si="10"/>
        <v>70.114999999999995</v>
      </c>
    </row>
    <row r="234" spans="1:16" x14ac:dyDescent="0.3">
      <c r="A234">
        <v>829.6</v>
      </c>
      <c r="B234">
        <v>829.6</v>
      </c>
      <c r="C234">
        <v>829.6</v>
      </c>
      <c r="I234">
        <v>139.13</v>
      </c>
      <c r="J234">
        <v>138.94999999999999</v>
      </c>
      <c r="K234">
        <v>0</v>
      </c>
      <c r="N234">
        <f t="shared" si="11"/>
        <v>139.79999999999939</v>
      </c>
      <c r="O234">
        <f t="shared" si="9"/>
        <v>829.6</v>
      </c>
      <c r="P234">
        <f t="shared" si="10"/>
        <v>69.474999999999994</v>
      </c>
    </row>
    <row r="235" spans="1:16" x14ac:dyDescent="0.3">
      <c r="A235">
        <v>824.12</v>
      </c>
      <c r="B235">
        <v>824.12</v>
      </c>
      <c r="C235">
        <v>824.12</v>
      </c>
      <c r="I235">
        <v>138.25</v>
      </c>
      <c r="J235">
        <v>138.58000000000001</v>
      </c>
      <c r="K235">
        <v>0</v>
      </c>
      <c r="N235">
        <f t="shared" si="11"/>
        <v>140.39999999999938</v>
      </c>
      <c r="O235">
        <f t="shared" si="9"/>
        <v>824.12</v>
      </c>
      <c r="P235">
        <f t="shared" si="10"/>
        <v>69.290000000000006</v>
      </c>
    </row>
    <row r="236" spans="1:16" x14ac:dyDescent="0.3">
      <c r="A236">
        <v>820.41</v>
      </c>
      <c r="B236">
        <v>820.41</v>
      </c>
      <c r="C236">
        <v>820.41</v>
      </c>
      <c r="I236">
        <v>137.63</v>
      </c>
      <c r="J236">
        <v>137.63</v>
      </c>
      <c r="K236">
        <v>0</v>
      </c>
      <c r="N236">
        <f t="shared" si="11"/>
        <v>140.99999999999937</v>
      </c>
      <c r="O236">
        <f t="shared" si="9"/>
        <v>820.41</v>
      </c>
      <c r="P236">
        <f t="shared" si="10"/>
        <v>68.814999999999998</v>
      </c>
    </row>
    <row r="237" spans="1:16" x14ac:dyDescent="0.3">
      <c r="A237">
        <v>816.3</v>
      </c>
      <c r="B237">
        <v>816.3</v>
      </c>
      <c r="C237">
        <v>816.3</v>
      </c>
      <c r="I237">
        <v>136.97999999999999</v>
      </c>
      <c r="J237">
        <v>136.87</v>
      </c>
      <c r="K237">
        <v>0</v>
      </c>
      <c r="N237">
        <f t="shared" si="11"/>
        <v>141.59999999999937</v>
      </c>
      <c r="O237">
        <f t="shared" si="9"/>
        <v>816.29999999999984</v>
      </c>
      <c r="P237">
        <f t="shared" si="10"/>
        <v>68.435000000000002</v>
      </c>
    </row>
    <row r="238" spans="1:16" x14ac:dyDescent="0.3">
      <c r="A238">
        <v>811.98</v>
      </c>
      <c r="B238">
        <v>811.98</v>
      </c>
      <c r="C238">
        <v>811.98</v>
      </c>
      <c r="I238">
        <v>136.18</v>
      </c>
      <c r="J238">
        <v>136.43</v>
      </c>
      <c r="K238">
        <v>0</v>
      </c>
      <c r="N238">
        <f t="shared" si="11"/>
        <v>142.19999999999936</v>
      </c>
      <c r="O238">
        <f t="shared" si="9"/>
        <v>811.98</v>
      </c>
      <c r="P238">
        <f t="shared" si="10"/>
        <v>68.215000000000003</v>
      </c>
    </row>
    <row r="239" spans="1:16" x14ac:dyDescent="0.3">
      <c r="A239">
        <v>807.78</v>
      </c>
      <c r="B239">
        <v>807.78</v>
      </c>
      <c r="C239">
        <v>807.78</v>
      </c>
      <c r="I239">
        <v>135.32</v>
      </c>
      <c r="J239">
        <v>135.56</v>
      </c>
      <c r="K239">
        <v>0</v>
      </c>
      <c r="N239">
        <f t="shared" si="11"/>
        <v>142.79999999999936</v>
      </c>
      <c r="O239">
        <f t="shared" si="9"/>
        <v>807.78000000000009</v>
      </c>
      <c r="P239">
        <f t="shared" si="10"/>
        <v>67.78</v>
      </c>
    </row>
    <row r="240" spans="1:16" x14ac:dyDescent="0.3">
      <c r="A240">
        <v>802.72</v>
      </c>
      <c r="B240">
        <v>802.72</v>
      </c>
      <c r="C240">
        <v>802.72</v>
      </c>
      <c r="I240">
        <v>134.93</v>
      </c>
      <c r="J240">
        <v>134.99</v>
      </c>
      <c r="K240">
        <v>0</v>
      </c>
      <c r="N240">
        <f t="shared" si="11"/>
        <v>143.39999999999935</v>
      </c>
      <c r="O240">
        <f t="shared" si="9"/>
        <v>802.71999999999991</v>
      </c>
      <c r="P240">
        <f t="shared" si="10"/>
        <v>67.495000000000005</v>
      </c>
    </row>
    <row r="241" spans="1:16" x14ac:dyDescent="0.3">
      <c r="A241">
        <v>800.15</v>
      </c>
      <c r="B241">
        <v>800.15</v>
      </c>
      <c r="C241">
        <v>800.15</v>
      </c>
      <c r="I241">
        <v>134.44</v>
      </c>
      <c r="J241">
        <v>134.09</v>
      </c>
      <c r="K241">
        <v>0</v>
      </c>
      <c r="N241">
        <f t="shared" si="11"/>
        <v>143.99999999999935</v>
      </c>
      <c r="O241">
        <f t="shared" si="9"/>
        <v>800.15</v>
      </c>
      <c r="P241">
        <f t="shared" si="10"/>
        <v>67.045000000000002</v>
      </c>
    </row>
    <row r="242" spans="1:16" x14ac:dyDescent="0.3">
      <c r="A242">
        <v>795.94</v>
      </c>
      <c r="B242">
        <v>795.94</v>
      </c>
      <c r="C242">
        <v>795.94</v>
      </c>
      <c r="I242">
        <v>133.32</v>
      </c>
      <c r="J242">
        <v>133.78</v>
      </c>
      <c r="K242">
        <v>0</v>
      </c>
      <c r="N242">
        <f t="shared" si="11"/>
        <v>144.59999999999934</v>
      </c>
      <c r="O242">
        <f t="shared" si="9"/>
        <v>795.94</v>
      </c>
      <c r="P242">
        <f t="shared" si="10"/>
        <v>66.89</v>
      </c>
    </row>
    <row r="243" spans="1:16" x14ac:dyDescent="0.3">
      <c r="A243">
        <v>792.15</v>
      </c>
      <c r="B243">
        <v>792.15</v>
      </c>
      <c r="C243">
        <v>792.15</v>
      </c>
      <c r="I243">
        <v>132.86000000000001</v>
      </c>
      <c r="J243">
        <v>133.18</v>
      </c>
      <c r="K243">
        <v>0</v>
      </c>
      <c r="N243">
        <f t="shared" si="11"/>
        <v>145.19999999999933</v>
      </c>
      <c r="O243">
        <f t="shared" si="9"/>
        <v>792.15</v>
      </c>
      <c r="P243">
        <f t="shared" si="10"/>
        <v>66.59</v>
      </c>
    </row>
    <row r="244" spans="1:16" x14ac:dyDescent="0.3">
      <c r="A244">
        <v>788.22</v>
      </c>
      <c r="B244">
        <v>788.22</v>
      </c>
      <c r="C244">
        <v>788.22</v>
      </c>
      <c r="I244">
        <v>132.32</v>
      </c>
      <c r="J244">
        <v>132.63</v>
      </c>
      <c r="K244">
        <v>0</v>
      </c>
      <c r="N244">
        <f t="shared" si="11"/>
        <v>145.79999999999933</v>
      </c>
      <c r="O244">
        <f t="shared" si="9"/>
        <v>788.21999999999991</v>
      </c>
      <c r="P244">
        <f t="shared" si="10"/>
        <v>66.314999999999998</v>
      </c>
    </row>
    <row r="245" spans="1:16" x14ac:dyDescent="0.3">
      <c r="A245">
        <v>785.25</v>
      </c>
      <c r="B245">
        <v>785.25</v>
      </c>
      <c r="C245">
        <v>785.25</v>
      </c>
      <c r="I245">
        <v>131.91</v>
      </c>
      <c r="J245">
        <v>131.58000000000001</v>
      </c>
      <c r="K245">
        <v>0</v>
      </c>
      <c r="N245">
        <f t="shared" si="11"/>
        <v>146.39999999999932</v>
      </c>
      <c r="O245">
        <f t="shared" si="9"/>
        <v>785.25</v>
      </c>
      <c r="P245">
        <f t="shared" si="10"/>
        <v>65.790000000000006</v>
      </c>
    </row>
    <row r="246" spans="1:16" x14ac:dyDescent="0.3">
      <c r="A246">
        <v>780.82</v>
      </c>
      <c r="B246">
        <v>780.82</v>
      </c>
      <c r="C246">
        <v>780.82</v>
      </c>
      <c r="I246">
        <v>130.96</v>
      </c>
      <c r="J246">
        <v>131.18</v>
      </c>
      <c r="K246">
        <v>0</v>
      </c>
      <c r="N246">
        <f t="shared" si="11"/>
        <v>146.99999999999932</v>
      </c>
      <c r="O246">
        <f t="shared" si="9"/>
        <v>780.82</v>
      </c>
      <c r="P246">
        <f t="shared" si="10"/>
        <v>65.59</v>
      </c>
    </row>
    <row r="247" spans="1:16" x14ac:dyDescent="0.3">
      <c r="A247">
        <v>777.67</v>
      </c>
      <c r="B247">
        <v>777.67</v>
      </c>
      <c r="C247">
        <v>777.67</v>
      </c>
      <c r="I247">
        <v>130.68</v>
      </c>
      <c r="J247">
        <v>130.6</v>
      </c>
      <c r="K247">
        <v>0</v>
      </c>
      <c r="N247">
        <f t="shared" si="11"/>
        <v>147.59999999999931</v>
      </c>
      <c r="O247">
        <f t="shared" si="9"/>
        <v>777.67</v>
      </c>
      <c r="P247">
        <f t="shared" si="10"/>
        <v>65.3</v>
      </c>
    </row>
    <row r="248" spans="1:16" x14ac:dyDescent="0.3">
      <c r="A248">
        <v>774.48</v>
      </c>
      <c r="B248">
        <v>774.48</v>
      </c>
      <c r="C248">
        <v>774.48</v>
      </c>
      <c r="I248">
        <v>129.80000000000001</v>
      </c>
      <c r="J248">
        <v>130.19999999999999</v>
      </c>
      <c r="K248">
        <v>0</v>
      </c>
      <c r="N248">
        <f t="shared" si="11"/>
        <v>148.19999999999931</v>
      </c>
      <c r="O248">
        <f t="shared" si="9"/>
        <v>774.48</v>
      </c>
      <c r="P248">
        <f t="shared" si="10"/>
        <v>65.099999999999994</v>
      </c>
    </row>
    <row r="249" spans="1:16" x14ac:dyDescent="0.3">
      <c r="A249">
        <v>771.01</v>
      </c>
      <c r="B249">
        <v>771.01</v>
      </c>
      <c r="C249">
        <v>771.01</v>
      </c>
      <c r="I249">
        <v>129.09</v>
      </c>
      <c r="J249">
        <v>129.68</v>
      </c>
      <c r="K249">
        <v>0</v>
      </c>
      <c r="N249">
        <f t="shared" si="11"/>
        <v>148.7999999999993</v>
      </c>
      <c r="O249">
        <f t="shared" si="9"/>
        <v>771.00999999999988</v>
      </c>
      <c r="P249">
        <f t="shared" si="10"/>
        <v>64.84</v>
      </c>
    </row>
    <row r="250" spans="1:16" x14ac:dyDescent="0.3">
      <c r="A250">
        <v>767.85</v>
      </c>
      <c r="B250">
        <v>767.85</v>
      </c>
      <c r="C250">
        <v>767.85</v>
      </c>
      <c r="I250">
        <v>128.81</v>
      </c>
      <c r="J250">
        <v>129.16</v>
      </c>
      <c r="K250">
        <v>0</v>
      </c>
      <c r="N250">
        <f t="shared" si="11"/>
        <v>149.3999999999993</v>
      </c>
      <c r="O250">
        <f t="shared" si="9"/>
        <v>767.85</v>
      </c>
      <c r="P250">
        <f t="shared" si="10"/>
        <v>64.58</v>
      </c>
    </row>
    <row r="251" spans="1:16" x14ac:dyDescent="0.3">
      <c r="A251">
        <v>766.09</v>
      </c>
      <c r="B251">
        <v>766.09</v>
      </c>
      <c r="C251">
        <v>766.09</v>
      </c>
      <c r="I251">
        <v>128.41999999999999</v>
      </c>
      <c r="J251">
        <v>128.35</v>
      </c>
      <c r="K251">
        <v>0</v>
      </c>
      <c r="N251">
        <f t="shared" si="11"/>
        <v>149.99999999999929</v>
      </c>
      <c r="O251">
        <f t="shared" si="9"/>
        <v>766.09</v>
      </c>
      <c r="P251">
        <f t="shared" si="10"/>
        <v>64.174999999999997</v>
      </c>
    </row>
    <row r="252" spans="1:16" x14ac:dyDescent="0.3">
      <c r="A252">
        <v>761.02</v>
      </c>
      <c r="B252">
        <v>761.02</v>
      </c>
      <c r="C252">
        <v>761.02</v>
      </c>
      <c r="I252">
        <v>127.84</v>
      </c>
      <c r="J252">
        <v>127.83</v>
      </c>
      <c r="K252">
        <v>0</v>
      </c>
      <c r="N252">
        <f t="shared" si="11"/>
        <v>150.59999999999928</v>
      </c>
      <c r="O252">
        <f t="shared" si="9"/>
        <v>761.02</v>
      </c>
      <c r="P252">
        <f t="shared" si="10"/>
        <v>63.914999999999999</v>
      </c>
    </row>
    <row r="253" spans="1:16" x14ac:dyDescent="0.3">
      <c r="A253">
        <v>758.82</v>
      </c>
      <c r="B253">
        <v>758.82</v>
      </c>
      <c r="C253">
        <v>758.82</v>
      </c>
      <c r="I253">
        <v>127.51</v>
      </c>
      <c r="J253">
        <v>127.26</v>
      </c>
      <c r="K253">
        <v>0</v>
      </c>
      <c r="N253">
        <f t="shared" si="11"/>
        <v>151.19999999999928</v>
      </c>
      <c r="O253">
        <f t="shared" si="9"/>
        <v>758.82</v>
      </c>
      <c r="P253">
        <f t="shared" si="10"/>
        <v>63.63</v>
      </c>
    </row>
    <row r="254" spans="1:16" x14ac:dyDescent="0.3">
      <c r="A254">
        <v>756.5</v>
      </c>
      <c r="B254">
        <v>756.5</v>
      </c>
      <c r="C254">
        <v>756.5</v>
      </c>
      <c r="I254">
        <v>126.85</v>
      </c>
      <c r="J254">
        <v>127.03</v>
      </c>
      <c r="K254">
        <v>0</v>
      </c>
      <c r="N254">
        <f t="shared" si="11"/>
        <v>151.79999999999927</v>
      </c>
      <c r="O254">
        <f t="shared" si="9"/>
        <v>756.5</v>
      </c>
      <c r="P254">
        <f t="shared" si="10"/>
        <v>63.515000000000001</v>
      </c>
    </row>
    <row r="255" spans="1:16" x14ac:dyDescent="0.3">
      <c r="A255">
        <v>753.94</v>
      </c>
      <c r="B255">
        <v>753.94</v>
      </c>
      <c r="C255">
        <v>753.94</v>
      </c>
      <c r="I255">
        <v>126.12</v>
      </c>
      <c r="J255">
        <v>126.39</v>
      </c>
      <c r="K255">
        <v>0</v>
      </c>
      <c r="N255">
        <f t="shared" si="11"/>
        <v>152.39999999999927</v>
      </c>
      <c r="O255">
        <f t="shared" si="9"/>
        <v>753.94</v>
      </c>
      <c r="P255">
        <f t="shared" si="10"/>
        <v>63.195</v>
      </c>
    </row>
    <row r="256" spans="1:16" x14ac:dyDescent="0.3">
      <c r="A256">
        <v>751.1</v>
      </c>
      <c r="B256">
        <v>751.1</v>
      </c>
      <c r="C256">
        <v>751.1</v>
      </c>
      <c r="I256">
        <v>125.78</v>
      </c>
      <c r="J256">
        <v>126.01</v>
      </c>
      <c r="K256">
        <v>0</v>
      </c>
      <c r="N256">
        <f t="shared" si="11"/>
        <v>152.99999999999926</v>
      </c>
      <c r="O256">
        <f t="shared" si="9"/>
        <v>751.1</v>
      </c>
      <c r="P256">
        <f t="shared" si="10"/>
        <v>63.005000000000003</v>
      </c>
    </row>
    <row r="257" spans="1:16" x14ac:dyDescent="0.3">
      <c r="A257">
        <v>747.29</v>
      </c>
      <c r="B257">
        <v>747.29</v>
      </c>
      <c r="C257">
        <v>747.29</v>
      </c>
      <c r="I257">
        <v>125.62</v>
      </c>
      <c r="J257">
        <v>125.07</v>
      </c>
      <c r="K257">
        <v>0</v>
      </c>
      <c r="N257">
        <f t="shared" si="11"/>
        <v>153.59999999999926</v>
      </c>
      <c r="O257">
        <f t="shared" si="9"/>
        <v>747.29</v>
      </c>
      <c r="P257">
        <f t="shared" si="10"/>
        <v>62.534999999999997</v>
      </c>
    </row>
    <row r="258" spans="1:16" x14ac:dyDescent="0.3">
      <c r="A258">
        <v>745.33</v>
      </c>
      <c r="B258">
        <v>745.33</v>
      </c>
      <c r="C258">
        <v>745.33</v>
      </c>
      <c r="I258">
        <v>124.7</v>
      </c>
      <c r="J258">
        <v>125.27</v>
      </c>
      <c r="K258">
        <v>0</v>
      </c>
      <c r="N258">
        <f t="shared" si="11"/>
        <v>154.19999999999925</v>
      </c>
      <c r="O258">
        <f t="shared" ref="O258:O301" si="12">SUM(A258:D258)/3</f>
        <v>745.33</v>
      </c>
      <c r="P258">
        <f t="shared" ref="P258:P301" si="13">SUM(J258:L258)/2</f>
        <v>62.634999999999998</v>
      </c>
    </row>
    <row r="259" spans="1:16" x14ac:dyDescent="0.3">
      <c r="A259">
        <v>742.8</v>
      </c>
      <c r="B259">
        <v>742.8</v>
      </c>
      <c r="C259">
        <v>742.8</v>
      </c>
      <c r="I259">
        <v>124.61</v>
      </c>
      <c r="J259">
        <v>124.3</v>
      </c>
      <c r="K259">
        <v>0</v>
      </c>
      <c r="N259">
        <f t="shared" ref="N259:N301" si="14">N258+0.6</f>
        <v>154.79999999999924</v>
      </c>
      <c r="O259">
        <f t="shared" si="12"/>
        <v>742.79999999999984</v>
      </c>
      <c r="P259">
        <f t="shared" si="13"/>
        <v>62.15</v>
      </c>
    </row>
    <row r="260" spans="1:16" x14ac:dyDescent="0.3">
      <c r="A260">
        <v>740.64</v>
      </c>
      <c r="B260">
        <v>740.64</v>
      </c>
      <c r="C260">
        <v>740.64</v>
      </c>
      <c r="I260">
        <v>124.59</v>
      </c>
      <c r="J260">
        <v>123.96</v>
      </c>
      <c r="K260">
        <v>0</v>
      </c>
      <c r="N260">
        <f t="shared" si="14"/>
        <v>155.39999999999924</v>
      </c>
      <c r="O260">
        <f t="shared" si="12"/>
        <v>740.64</v>
      </c>
      <c r="P260">
        <f t="shared" si="13"/>
        <v>61.98</v>
      </c>
    </row>
    <row r="261" spans="1:16" x14ac:dyDescent="0.3">
      <c r="A261">
        <v>737.17</v>
      </c>
      <c r="B261">
        <v>737.17</v>
      </c>
      <c r="C261">
        <v>737.17</v>
      </c>
      <c r="I261">
        <v>123.76</v>
      </c>
      <c r="J261">
        <v>123.75</v>
      </c>
      <c r="K261">
        <v>0</v>
      </c>
      <c r="N261">
        <f t="shared" si="14"/>
        <v>155.99999999999923</v>
      </c>
      <c r="O261">
        <f t="shared" si="12"/>
        <v>737.17</v>
      </c>
      <c r="P261">
        <f t="shared" si="13"/>
        <v>61.875</v>
      </c>
    </row>
    <row r="262" spans="1:16" x14ac:dyDescent="0.3">
      <c r="A262">
        <v>735.88</v>
      </c>
      <c r="B262">
        <v>735.88</v>
      </c>
      <c r="C262">
        <v>735.88</v>
      </c>
      <c r="I262">
        <v>123.73</v>
      </c>
      <c r="J262">
        <v>123.47</v>
      </c>
      <c r="K262">
        <v>0</v>
      </c>
      <c r="N262">
        <f t="shared" si="14"/>
        <v>156.59999999999923</v>
      </c>
      <c r="O262">
        <f t="shared" si="12"/>
        <v>735.88</v>
      </c>
      <c r="P262">
        <f t="shared" si="13"/>
        <v>61.734999999999999</v>
      </c>
    </row>
    <row r="263" spans="1:16" x14ac:dyDescent="0.3">
      <c r="A263">
        <v>733.37</v>
      </c>
      <c r="B263">
        <v>733.37</v>
      </c>
      <c r="C263">
        <v>733.37</v>
      </c>
      <c r="I263">
        <v>122.97</v>
      </c>
      <c r="J263">
        <v>123.07</v>
      </c>
      <c r="K263">
        <v>0</v>
      </c>
      <c r="N263">
        <f t="shared" si="14"/>
        <v>157.19999999999922</v>
      </c>
      <c r="O263">
        <f t="shared" si="12"/>
        <v>733.37</v>
      </c>
      <c r="P263">
        <f t="shared" si="13"/>
        <v>61.534999999999997</v>
      </c>
    </row>
    <row r="264" spans="1:16" x14ac:dyDescent="0.3">
      <c r="A264">
        <v>730.92</v>
      </c>
      <c r="B264">
        <v>730.92</v>
      </c>
      <c r="C264">
        <v>730.92</v>
      </c>
      <c r="I264">
        <v>122.52</v>
      </c>
      <c r="J264">
        <v>122.71</v>
      </c>
      <c r="K264">
        <v>0</v>
      </c>
      <c r="N264">
        <f t="shared" si="14"/>
        <v>157.79999999999922</v>
      </c>
      <c r="O264">
        <f t="shared" si="12"/>
        <v>730.92</v>
      </c>
      <c r="P264">
        <f t="shared" si="13"/>
        <v>61.354999999999997</v>
      </c>
    </row>
    <row r="265" spans="1:16" x14ac:dyDescent="0.3">
      <c r="A265">
        <v>729.16</v>
      </c>
      <c r="B265">
        <v>729.16</v>
      </c>
      <c r="C265">
        <v>729.16</v>
      </c>
      <c r="I265">
        <v>122.4</v>
      </c>
      <c r="J265">
        <v>122.11</v>
      </c>
      <c r="K265">
        <v>0</v>
      </c>
      <c r="N265">
        <f t="shared" si="14"/>
        <v>158.39999999999921</v>
      </c>
      <c r="O265">
        <f t="shared" si="12"/>
        <v>729.16</v>
      </c>
      <c r="P265">
        <f t="shared" si="13"/>
        <v>61.055</v>
      </c>
    </row>
    <row r="266" spans="1:16" x14ac:dyDescent="0.3">
      <c r="A266">
        <v>726.99</v>
      </c>
      <c r="B266">
        <v>726.99</v>
      </c>
      <c r="C266">
        <v>726.99</v>
      </c>
      <c r="I266">
        <v>121.79</v>
      </c>
      <c r="J266">
        <v>122.01</v>
      </c>
      <c r="K266">
        <v>0</v>
      </c>
      <c r="N266">
        <f t="shared" si="14"/>
        <v>158.9999999999992</v>
      </c>
      <c r="O266">
        <f t="shared" si="12"/>
        <v>726.99000000000012</v>
      </c>
      <c r="P266">
        <f t="shared" si="13"/>
        <v>61.005000000000003</v>
      </c>
    </row>
    <row r="267" spans="1:16" x14ac:dyDescent="0.3">
      <c r="A267">
        <v>725.27</v>
      </c>
      <c r="B267">
        <v>725.27</v>
      </c>
      <c r="C267">
        <v>725.27</v>
      </c>
      <c r="I267">
        <v>121.36</v>
      </c>
      <c r="J267">
        <v>121.67</v>
      </c>
      <c r="K267">
        <v>0</v>
      </c>
      <c r="N267">
        <f t="shared" si="14"/>
        <v>159.5999999999992</v>
      </c>
      <c r="O267">
        <f t="shared" si="12"/>
        <v>725.27</v>
      </c>
      <c r="P267">
        <f t="shared" si="13"/>
        <v>60.835000000000001</v>
      </c>
    </row>
    <row r="268" spans="1:16" x14ac:dyDescent="0.3">
      <c r="A268">
        <v>722.33</v>
      </c>
      <c r="B268">
        <v>722.33</v>
      </c>
      <c r="C268">
        <v>722.33</v>
      </c>
      <c r="I268">
        <v>121.06</v>
      </c>
      <c r="J268">
        <v>121.55</v>
      </c>
      <c r="K268">
        <v>0</v>
      </c>
      <c r="N268">
        <f t="shared" si="14"/>
        <v>160.19999999999919</v>
      </c>
      <c r="O268">
        <f t="shared" si="12"/>
        <v>722.33</v>
      </c>
      <c r="P268">
        <f t="shared" si="13"/>
        <v>60.774999999999999</v>
      </c>
    </row>
    <row r="269" spans="1:16" x14ac:dyDescent="0.3">
      <c r="A269">
        <v>720.58</v>
      </c>
      <c r="B269">
        <v>720.58</v>
      </c>
      <c r="C269">
        <v>720.58</v>
      </c>
      <c r="I269">
        <v>121.16</v>
      </c>
      <c r="J269">
        <v>120.73</v>
      </c>
      <c r="K269">
        <v>0</v>
      </c>
      <c r="N269">
        <f t="shared" si="14"/>
        <v>160.79999999999919</v>
      </c>
      <c r="O269">
        <f t="shared" si="12"/>
        <v>720.58</v>
      </c>
      <c r="P269">
        <f t="shared" si="13"/>
        <v>60.365000000000002</v>
      </c>
    </row>
    <row r="270" spans="1:16" x14ac:dyDescent="0.3">
      <c r="A270">
        <v>718.21</v>
      </c>
      <c r="B270">
        <v>718.21</v>
      </c>
      <c r="C270">
        <v>718.21</v>
      </c>
      <c r="I270">
        <v>120.98</v>
      </c>
      <c r="J270">
        <v>120.39</v>
      </c>
      <c r="K270">
        <v>0</v>
      </c>
      <c r="N270">
        <f t="shared" si="14"/>
        <v>161.39999999999918</v>
      </c>
      <c r="O270">
        <f t="shared" si="12"/>
        <v>718.21</v>
      </c>
      <c r="P270">
        <f t="shared" si="13"/>
        <v>60.195</v>
      </c>
    </row>
    <row r="271" spans="1:16" x14ac:dyDescent="0.3">
      <c r="A271">
        <v>718.08</v>
      </c>
      <c r="B271">
        <v>718.08</v>
      </c>
      <c r="C271">
        <v>718.08</v>
      </c>
      <c r="I271">
        <v>120.74</v>
      </c>
      <c r="J271">
        <v>120.9</v>
      </c>
      <c r="K271">
        <v>0</v>
      </c>
      <c r="N271">
        <f t="shared" si="14"/>
        <v>161.99999999999918</v>
      </c>
      <c r="O271">
        <f t="shared" si="12"/>
        <v>718.08</v>
      </c>
      <c r="P271">
        <f t="shared" si="13"/>
        <v>60.45</v>
      </c>
    </row>
    <row r="272" spans="1:16" x14ac:dyDescent="0.3">
      <c r="A272">
        <v>716.49</v>
      </c>
      <c r="B272">
        <v>716.49</v>
      </c>
      <c r="C272">
        <v>716.49</v>
      </c>
      <c r="I272">
        <v>119.85</v>
      </c>
      <c r="J272">
        <v>120.02</v>
      </c>
      <c r="K272">
        <v>0</v>
      </c>
      <c r="N272">
        <f t="shared" si="14"/>
        <v>162.59999999999917</v>
      </c>
      <c r="O272">
        <f t="shared" si="12"/>
        <v>716.49000000000012</v>
      </c>
      <c r="P272">
        <f t="shared" si="13"/>
        <v>60.01</v>
      </c>
    </row>
    <row r="273" spans="1:16" x14ac:dyDescent="0.3">
      <c r="A273">
        <v>714.72</v>
      </c>
      <c r="B273">
        <v>714.72</v>
      </c>
      <c r="C273">
        <v>714.72</v>
      </c>
      <c r="I273">
        <v>120.29</v>
      </c>
      <c r="J273">
        <v>119.72</v>
      </c>
      <c r="K273">
        <v>0</v>
      </c>
      <c r="N273">
        <f t="shared" si="14"/>
        <v>163.19999999999916</v>
      </c>
      <c r="O273">
        <f t="shared" si="12"/>
        <v>714.71999999999991</v>
      </c>
      <c r="P273">
        <f t="shared" si="13"/>
        <v>59.86</v>
      </c>
    </row>
    <row r="274" spans="1:16" x14ac:dyDescent="0.3">
      <c r="A274">
        <v>711.87</v>
      </c>
      <c r="B274">
        <v>711.87</v>
      </c>
      <c r="C274">
        <v>711.87</v>
      </c>
      <c r="I274">
        <v>119.36</v>
      </c>
      <c r="J274">
        <v>119.49</v>
      </c>
      <c r="K274">
        <v>0</v>
      </c>
      <c r="N274">
        <f t="shared" si="14"/>
        <v>163.79999999999916</v>
      </c>
      <c r="O274">
        <f t="shared" si="12"/>
        <v>711.87</v>
      </c>
      <c r="P274">
        <f t="shared" si="13"/>
        <v>59.744999999999997</v>
      </c>
    </row>
    <row r="275" spans="1:16" x14ac:dyDescent="0.3">
      <c r="A275">
        <v>711.32</v>
      </c>
      <c r="B275">
        <v>711.32</v>
      </c>
      <c r="C275">
        <v>711.32</v>
      </c>
      <c r="I275">
        <v>119.14</v>
      </c>
      <c r="J275">
        <v>119.45</v>
      </c>
      <c r="K275">
        <v>0</v>
      </c>
      <c r="N275">
        <f t="shared" si="14"/>
        <v>164.39999999999915</v>
      </c>
      <c r="O275">
        <f t="shared" si="12"/>
        <v>711.32</v>
      </c>
      <c r="P275">
        <f t="shared" si="13"/>
        <v>59.725000000000001</v>
      </c>
    </row>
    <row r="276" spans="1:16" x14ac:dyDescent="0.3">
      <c r="A276">
        <v>709.81</v>
      </c>
      <c r="B276">
        <v>709.81</v>
      </c>
      <c r="C276">
        <v>709.81</v>
      </c>
      <c r="I276">
        <v>118.71</v>
      </c>
      <c r="J276">
        <v>118.94</v>
      </c>
      <c r="K276">
        <v>0</v>
      </c>
      <c r="N276">
        <f t="shared" si="14"/>
        <v>164.99999999999915</v>
      </c>
      <c r="O276">
        <f t="shared" si="12"/>
        <v>709.81</v>
      </c>
      <c r="P276">
        <f t="shared" si="13"/>
        <v>59.47</v>
      </c>
    </row>
    <row r="277" spans="1:16" x14ac:dyDescent="0.3">
      <c r="A277">
        <v>708.84</v>
      </c>
      <c r="B277">
        <v>708.84</v>
      </c>
      <c r="C277">
        <v>708.84</v>
      </c>
      <c r="I277">
        <v>118.69</v>
      </c>
      <c r="J277">
        <v>118.66</v>
      </c>
      <c r="K277">
        <v>0</v>
      </c>
      <c r="N277">
        <f t="shared" si="14"/>
        <v>165.59999999999914</v>
      </c>
      <c r="O277">
        <f t="shared" si="12"/>
        <v>708.84</v>
      </c>
      <c r="P277">
        <f t="shared" si="13"/>
        <v>59.33</v>
      </c>
    </row>
    <row r="278" spans="1:16" x14ac:dyDescent="0.3">
      <c r="A278">
        <v>707.36</v>
      </c>
      <c r="B278">
        <v>707.36</v>
      </c>
      <c r="C278">
        <v>707.36</v>
      </c>
      <c r="I278">
        <v>118.62</v>
      </c>
      <c r="J278">
        <v>118.5</v>
      </c>
      <c r="K278">
        <v>0</v>
      </c>
      <c r="N278">
        <f t="shared" si="14"/>
        <v>166.19999999999914</v>
      </c>
      <c r="O278">
        <f t="shared" si="12"/>
        <v>707.36</v>
      </c>
      <c r="P278">
        <f t="shared" si="13"/>
        <v>59.25</v>
      </c>
    </row>
    <row r="279" spans="1:16" x14ac:dyDescent="0.3">
      <c r="A279">
        <v>705.02</v>
      </c>
      <c r="B279">
        <v>705.02</v>
      </c>
      <c r="C279">
        <v>705.02</v>
      </c>
      <c r="I279">
        <v>118.18</v>
      </c>
      <c r="J279">
        <v>118.04</v>
      </c>
      <c r="K279">
        <v>0</v>
      </c>
      <c r="N279">
        <f t="shared" si="14"/>
        <v>166.79999999999913</v>
      </c>
      <c r="O279">
        <f t="shared" si="12"/>
        <v>705.02</v>
      </c>
      <c r="P279">
        <f t="shared" si="13"/>
        <v>59.02</v>
      </c>
    </row>
    <row r="280" spans="1:16" x14ac:dyDescent="0.3">
      <c r="A280">
        <v>704.84</v>
      </c>
      <c r="B280">
        <v>704.84</v>
      </c>
      <c r="C280">
        <v>704.84</v>
      </c>
      <c r="I280">
        <v>118.03</v>
      </c>
      <c r="J280">
        <v>117.96</v>
      </c>
      <c r="K280">
        <v>0</v>
      </c>
      <c r="N280">
        <f t="shared" si="14"/>
        <v>167.39999999999912</v>
      </c>
      <c r="O280">
        <f t="shared" si="12"/>
        <v>704.84</v>
      </c>
      <c r="P280">
        <f t="shared" si="13"/>
        <v>58.98</v>
      </c>
    </row>
    <row r="281" spans="1:16" x14ac:dyDescent="0.3">
      <c r="A281">
        <v>703.54</v>
      </c>
      <c r="B281">
        <v>703.54</v>
      </c>
      <c r="C281">
        <v>703.54</v>
      </c>
      <c r="I281">
        <v>117.83</v>
      </c>
      <c r="J281">
        <v>118.15</v>
      </c>
      <c r="K281">
        <v>0</v>
      </c>
      <c r="N281">
        <f t="shared" si="14"/>
        <v>167.99999999999912</v>
      </c>
      <c r="O281">
        <f t="shared" si="12"/>
        <v>703.54</v>
      </c>
      <c r="P281">
        <f t="shared" si="13"/>
        <v>59.075000000000003</v>
      </c>
    </row>
    <row r="282" spans="1:16" x14ac:dyDescent="0.3">
      <c r="A282">
        <v>701.94</v>
      </c>
      <c r="B282">
        <v>701.94</v>
      </c>
      <c r="C282">
        <v>701.94</v>
      </c>
      <c r="I282">
        <v>117.57</v>
      </c>
      <c r="J282">
        <v>117.64</v>
      </c>
      <c r="K282">
        <v>0</v>
      </c>
      <c r="N282">
        <f t="shared" si="14"/>
        <v>168.59999999999911</v>
      </c>
      <c r="O282">
        <f t="shared" si="12"/>
        <v>701.94</v>
      </c>
      <c r="P282">
        <f t="shared" si="13"/>
        <v>58.82</v>
      </c>
    </row>
    <row r="283" spans="1:16" x14ac:dyDescent="0.3">
      <c r="A283">
        <v>701.18</v>
      </c>
      <c r="B283">
        <v>701.18</v>
      </c>
      <c r="C283">
        <v>701.18</v>
      </c>
      <c r="I283">
        <v>117.68</v>
      </c>
      <c r="J283">
        <v>117.69</v>
      </c>
      <c r="K283">
        <v>0</v>
      </c>
      <c r="N283">
        <f t="shared" si="14"/>
        <v>169.19999999999911</v>
      </c>
      <c r="O283">
        <f t="shared" si="12"/>
        <v>701.18</v>
      </c>
      <c r="P283">
        <f t="shared" si="13"/>
        <v>58.844999999999999</v>
      </c>
    </row>
    <row r="284" spans="1:16" x14ac:dyDescent="0.3">
      <c r="A284">
        <v>700.44</v>
      </c>
      <c r="B284">
        <v>700.44</v>
      </c>
      <c r="C284">
        <v>700.44</v>
      </c>
      <c r="I284">
        <v>117.81</v>
      </c>
      <c r="J284">
        <v>117.26</v>
      </c>
      <c r="K284">
        <v>0</v>
      </c>
      <c r="N284">
        <f t="shared" si="14"/>
        <v>169.7999999999991</v>
      </c>
      <c r="O284">
        <f t="shared" si="12"/>
        <v>700.44</v>
      </c>
      <c r="P284">
        <f t="shared" si="13"/>
        <v>58.63</v>
      </c>
    </row>
    <row r="285" spans="1:16" x14ac:dyDescent="0.3">
      <c r="A285">
        <v>699.1</v>
      </c>
      <c r="B285">
        <v>699.1</v>
      </c>
      <c r="C285">
        <v>699.1</v>
      </c>
      <c r="I285">
        <v>117.54</v>
      </c>
      <c r="J285">
        <v>117.29</v>
      </c>
      <c r="K285">
        <v>0</v>
      </c>
      <c r="N285">
        <f t="shared" si="14"/>
        <v>170.3999999999991</v>
      </c>
      <c r="O285">
        <f t="shared" si="12"/>
        <v>699.1</v>
      </c>
      <c r="P285">
        <f t="shared" si="13"/>
        <v>58.645000000000003</v>
      </c>
    </row>
    <row r="286" spans="1:16" x14ac:dyDescent="0.3">
      <c r="A286">
        <v>697.94</v>
      </c>
      <c r="B286">
        <v>697.94</v>
      </c>
      <c r="C286">
        <v>697.94</v>
      </c>
      <c r="I286">
        <v>117.39</v>
      </c>
      <c r="J286">
        <v>117.2</v>
      </c>
      <c r="K286">
        <v>0</v>
      </c>
      <c r="N286">
        <f t="shared" si="14"/>
        <v>170.99999999999909</v>
      </c>
      <c r="O286">
        <f t="shared" si="12"/>
        <v>697.94</v>
      </c>
      <c r="P286">
        <f t="shared" si="13"/>
        <v>58.6</v>
      </c>
    </row>
    <row r="287" spans="1:16" x14ac:dyDescent="0.3">
      <c r="A287">
        <v>697.67</v>
      </c>
      <c r="B287">
        <v>697.67</v>
      </c>
      <c r="C287">
        <v>697.67</v>
      </c>
      <c r="I287">
        <v>117.06</v>
      </c>
      <c r="J287">
        <v>116.28</v>
      </c>
      <c r="K287">
        <v>0</v>
      </c>
      <c r="N287">
        <f t="shared" si="14"/>
        <v>171.59999999999908</v>
      </c>
      <c r="O287">
        <f t="shared" si="12"/>
        <v>697.67</v>
      </c>
      <c r="P287">
        <f t="shared" si="13"/>
        <v>58.14</v>
      </c>
    </row>
    <row r="288" spans="1:16" x14ac:dyDescent="0.3">
      <c r="A288">
        <v>697.59</v>
      </c>
      <c r="B288">
        <v>697.59</v>
      </c>
      <c r="C288">
        <v>697.59</v>
      </c>
      <c r="I288">
        <v>117.09</v>
      </c>
      <c r="J288">
        <v>116.58</v>
      </c>
      <c r="K288">
        <v>0</v>
      </c>
      <c r="N288">
        <f t="shared" si="14"/>
        <v>172.19999999999908</v>
      </c>
      <c r="O288">
        <f t="shared" si="12"/>
        <v>697.59</v>
      </c>
      <c r="P288">
        <f t="shared" si="13"/>
        <v>58.29</v>
      </c>
    </row>
    <row r="289" spans="1:16" x14ac:dyDescent="0.3">
      <c r="A289">
        <v>695.43</v>
      </c>
      <c r="B289">
        <v>695.43</v>
      </c>
      <c r="C289">
        <v>695.43</v>
      </c>
      <c r="I289">
        <v>117.12</v>
      </c>
      <c r="J289">
        <v>116.29</v>
      </c>
      <c r="K289">
        <v>0</v>
      </c>
      <c r="N289">
        <f t="shared" si="14"/>
        <v>172.79999999999907</v>
      </c>
      <c r="O289">
        <f t="shared" si="12"/>
        <v>695.43</v>
      </c>
      <c r="P289">
        <f t="shared" si="13"/>
        <v>58.145000000000003</v>
      </c>
    </row>
    <row r="290" spans="1:16" x14ac:dyDescent="0.3">
      <c r="A290">
        <v>695.23</v>
      </c>
      <c r="B290">
        <v>695.23</v>
      </c>
      <c r="C290">
        <v>695.23</v>
      </c>
      <c r="I290">
        <v>116.59</v>
      </c>
      <c r="J290">
        <v>116.73</v>
      </c>
      <c r="K290">
        <v>0</v>
      </c>
      <c r="N290">
        <f t="shared" si="14"/>
        <v>173.39999999999907</v>
      </c>
      <c r="O290">
        <f t="shared" si="12"/>
        <v>695.23</v>
      </c>
      <c r="P290">
        <f t="shared" si="13"/>
        <v>58.365000000000002</v>
      </c>
    </row>
    <row r="291" spans="1:16" x14ac:dyDescent="0.3">
      <c r="A291">
        <v>694.41</v>
      </c>
      <c r="B291">
        <v>694.41</v>
      </c>
      <c r="C291">
        <v>694.41</v>
      </c>
      <c r="I291">
        <v>116.42</v>
      </c>
      <c r="J291">
        <v>116.25</v>
      </c>
      <c r="K291">
        <v>0</v>
      </c>
      <c r="N291">
        <f t="shared" si="14"/>
        <v>173.99999999999906</v>
      </c>
      <c r="O291">
        <f t="shared" si="12"/>
        <v>694.41</v>
      </c>
      <c r="P291">
        <f t="shared" si="13"/>
        <v>58.125</v>
      </c>
    </row>
    <row r="292" spans="1:16" x14ac:dyDescent="0.3">
      <c r="A292">
        <v>694.78</v>
      </c>
      <c r="B292">
        <v>694.78</v>
      </c>
      <c r="C292">
        <v>694.78</v>
      </c>
      <c r="I292">
        <v>116.88</v>
      </c>
      <c r="J292">
        <v>116.75</v>
      </c>
      <c r="K292">
        <v>0</v>
      </c>
      <c r="N292">
        <f t="shared" si="14"/>
        <v>174.59999999999906</v>
      </c>
      <c r="O292">
        <f t="shared" si="12"/>
        <v>694.78000000000009</v>
      </c>
      <c r="P292">
        <f t="shared" si="13"/>
        <v>58.375</v>
      </c>
    </row>
    <row r="293" spans="1:16" x14ac:dyDescent="0.3">
      <c r="A293">
        <v>693.71</v>
      </c>
      <c r="B293">
        <v>693.71</v>
      </c>
      <c r="C293">
        <v>693.71</v>
      </c>
      <c r="I293">
        <v>116.51</v>
      </c>
      <c r="J293">
        <v>116.62</v>
      </c>
      <c r="K293">
        <v>0</v>
      </c>
      <c r="N293">
        <f t="shared" si="14"/>
        <v>175.19999999999905</v>
      </c>
      <c r="O293">
        <f t="shared" si="12"/>
        <v>693.71</v>
      </c>
      <c r="P293">
        <f t="shared" si="13"/>
        <v>58.31</v>
      </c>
    </row>
    <row r="294" spans="1:16" x14ac:dyDescent="0.3">
      <c r="A294">
        <v>694.09</v>
      </c>
      <c r="B294">
        <v>694.09</v>
      </c>
      <c r="C294">
        <v>694.09</v>
      </c>
      <c r="I294">
        <v>116.01</v>
      </c>
      <c r="J294">
        <v>115.73</v>
      </c>
      <c r="K294">
        <v>0</v>
      </c>
      <c r="N294">
        <f t="shared" si="14"/>
        <v>175.79999999999905</v>
      </c>
      <c r="O294">
        <f t="shared" si="12"/>
        <v>694.09</v>
      </c>
      <c r="P294">
        <f t="shared" si="13"/>
        <v>57.865000000000002</v>
      </c>
    </row>
    <row r="295" spans="1:16" x14ac:dyDescent="0.3">
      <c r="A295">
        <v>694.74</v>
      </c>
      <c r="B295">
        <v>694.74</v>
      </c>
      <c r="C295">
        <v>694.74</v>
      </c>
      <c r="I295">
        <v>116.5</v>
      </c>
      <c r="J295">
        <v>115.41</v>
      </c>
      <c r="K295">
        <v>0</v>
      </c>
      <c r="N295">
        <f t="shared" si="14"/>
        <v>176.39999999999904</v>
      </c>
      <c r="O295">
        <f t="shared" si="12"/>
        <v>694.74000000000012</v>
      </c>
      <c r="P295">
        <f t="shared" si="13"/>
        <v>57.704999999999998</v>
      </c>
    </row>
    <row r="296" spans="1:16" x14ac:dyDescent="0.3">
      <c r="A296">
        <v>693.54</v>
      </c>
      <c r="B296">
        <v>693.54</v>
      </c>
      <c r="C296">
        <v>693.54</v>
      </c>
      <c r="I296">
        <v>116.96</v>
      </c>
      <c r="J296">
        <v>116.21</v>
      </c>
      <c r="K296">
        <v>0</v>
      </c>
      <c r="N296">
        <f t="shared" si="14"/>
        <v>176.99999999999903</v>
      </c>
      <c r="O296">
        <f t="shared" si="12"/>
        <v>693.54</v>
      </c>
      <c r="P296">
        <f t="shared" si="13"/>
        <v>58.104999999999997</v>
      </c>
    </row>
    <row r="297" spans="1:16" x14ac:dyDescent="0.3">
      <c r="A297">
        <v>692</v>
      </c>
      <c r="B297">
        <v>692</v>
      </c>
      <c r="C297">
        <v>692</v>
      </c>
      <c r="I297">
        <v>115.28</v>
      </c>
      <c r="J297">
        <v>116.53</v>
      </c>
      <c r="K297">
        <v>0</v>
      </c>
      <c r="N297">
        <f t="shared" si="14"/>
        <v>177.59999999999903</v>
      </c>
      <c r="O297">
        <f t="shared" si="12"/>
        <v>692</v>
      </c>
      <c r="P297">
        <f t="shared" si="13"/>
        <v>58.265000000000001</v>
      </c>
    </row>
    <row r="298" spans="1:16" x14ac:dyDescent="0.3">
      <c r="A298">
        <v>692.13</v>
      </c>
      <c r="B298">
        <v>692.13</v>
      </c>
      <c r="C298">
        <v>692.13</v>
      </c>
      <c r="I298">
        <v>117.81</v>
      </c>
      <c r="J298">
        <v>116.04</v>
      </c>
      <c r="K298">
        <v>0</v>
      </c>
      <c r="N298">
        <f t="shared" si="14"/>
        <v>178.19999999999902</v>
      </c>
      <c r="O298">
        <f t="shared" si="12"/>
        <v>692.13</v>
      </c>
      <c r="P298">
        <f t="shared" si="13"/>
        <v>58.02</v>
      </c>
    </row>
    <row r="299" spans="1:16" x14ac:dyDescent="0.3">
      <c r="A299">
        <v>691.48</v>
      </c>
      <c r="B299">
        <v>691.48</v>
      </c>
      <c r="C299">
        <v>691.48</v>
      </c>
      <c r="I299">
        <v>115.48</v>
      </c>
      <c r="J299">
        <v>116.23</v>
      </c>
      <c r="K299">
        <v>0</v>
      </c>
      <c r="N299">
        <f t="shared" si="14"/>
        <v>178.79999999999902</v>
      </c>
      <c r="O299">
        <f t="shared" si="12"/>
        <v>691.48</v>
      </c>
      <c r="P299">
        <f t="shared" si="13"/>
        <v>58.115000000000002</v>
      </c>
    </row>
    <row r="300" spans="1:16" x14ac:dyDescent="0.3">
      <c r="A300">
        <v>692.97</v>
      </c>
      <c r="B300">
        <v>692.97</v>
      </c>
      <c r="C300">
        <v>692.97</v>
      </c>
      <c r="I300">
        <v>114.85</v>
      </c>
      <c r="J300">
        <v>113.98</v>
      </c>
      <c r="K300">
        <v>0</v>
      </c>
      <c r="N300">
        <f t="shared" si="14"/>
        <v>179.39999999999901</v>
      </c>
      <c r="O300">
        <f t="shared" si="12"/>
        <v>692.96999999999991</v>
      </c>
      <c r="P300">
        <f t="shared" si="13"/>
        <v>56.99</v>
      </c>
    </row>
    <row r="301" spans="1:16" x14ac:dyDescent="0.3">
      <c r="A301">
        <v>693.1</v>
      </c>
      <c r="B301">
        <v>693.1</v>
      </c>
      <c r="C301">
        <v>693.1</v>
      </c>
      <c r="J301">
        <v>0</v>
      </c>
      <c r="K301">
        <v>0</v>
      </c>
      <c r="L301">
        <v>0</v>
      </c>
      <c r="N301">
        <f t="shared" si="14"/>
        <v>179.99999999999901</v>
      </c>
      <c r="O301">
        <f t="shared" si="12"/>
        <v>693.1</v>
      </c>
      <c r="P301">
        <f t="shared" si="13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workbookViewId="0">
      <selection activeCell="I1" sqref="I1:L301"/>
    </sheetView>
  </sheetViews>
  <sheetFormatPr defaultRowHeight="14.4" x14ac:dyDescent="0.3"/>
  <sheetData>
    <row r="1" spans="2:16" x14ac:dyDescent="0.3">
      <c r="B1">
        <v>0</v>
      </c>
      <c r="C1">
        <v>0</v>
      </c>
      <c r="D1">
        <v>0</v>
      </c>
      <c r="J1">
        <v>0</v>
      </c>
      <c r="K1">
        <v>0</v>
      </c>
      <c r="L1">
        <v>0</v>
      </c>
      <c r="N1">
        <f>0</f>
        <v>0</v>
      </c>
      <c r="O1">
        <f>SUM(A1:D1)/2</f>
        <v>0</v>
      </c>
      <c r="P1">
        <f>SUM(J1:L1)/2</f>
        <v>0</v>
      </c>
    </row>
    <row r="2" spans="2:16" x14ac:dyDescent="0.3">
      <c r="B2">
        <v>0</v>
      </c>
      <c r="C2">
        <v>0</v>
      </c>
      <c r="D2">
        <v>0</v>
      </c>
      <c r="J2">
        <v>0</v>
      </c>
      <c r="K2">
        <v>0</v>
      </c>
      <c r="L2">
        <v>0</v>
      </c>
      <c r="N2">
        <f>N1+0.6</f>
        <v>0.6</v>
      </c>
      <c r="O2">
        <f t="shared" ref="O2:O65" si="0">SUM(A2:D2)/3</f>
        <v>0</v>
      </c>
      <c r="P2">
        <f t="shared" ref="P2:P65" si="1">SUM(J2:L2)/2</f>
        <v>0</v>
      </c>
    </row>
    <row r="3" spans="2:16" x14ac:dyDescent="0.3">
      <c r="B3">
        <v>0</v>
      </c>
      <c r="C3">
        <v>0</v>
      </c>
      <c r="D3">
        <v>0</v>
      </c>
      <c r="J3">
        <v>0</v>
      </c>
      <c r="K3">
        <v>0</v>
      </c>
      <c r="L3">
        <v>0</v>
      </c>
      <c r="N3">
        <f t="shared" ref="N3:N66" si="2">N2+0.6</f>
        <v>1.2</v>
      </c>
      <c r="O3">
        <f t="shared" si="0"/>
        <v>0</v>
      </c>
      <c r="P3">
        <f t="shared" si="1"/>
        <v>0</v>
      </c>
    </row>
    <row r="4" spans="2:16" x14ac:dyDescent="0.3">
      <c r="B4">
        <v>0</v>
      </c>
      <c r="C4">
        <v>0</v>
      </c>
      <c r="D4">
        <v>0</v>
      </c>
      <c r="J4">
        <v>0</v>
      </c>
      <c r="K4">
        <v>0</v>
      </c>
      <c r="L4">
        <v>0</v>
      </c>
      <c r="N4">
        <f t="shared" si="2"/>
        <v>1.7999999999999998</v>
      </c>
      <c r="O4">
        <f t="shared" si="0"/>
        <v>0</v>
      </c>
      <c r="P4">
        <f t="shared" si="1"/>
        <v>0</v>
      </c>
    </row>
    <row r="5" spans="2:16" x14ac:dyDescent="0.3">
      <c r="B5">
        <v>0</v>
      </c>
      <c r="C5">
        <v>0</v>
      </c>
      <c r="D5">
        <v>0</v>
      </c>
      <c r="J5">
        <v>0</v>
      </c>
      <c r="K5">
        <v>0</v>
      </c>
      <c r="L5">
        <v>0</v>
      </c>
      <c r="N5">
        <f t="shared" si="2"/>
        <v>2.4</v>
      </c>
      <c r="O5">
        <f t="shared" si="0"/>
        <v>0</v>
      </c>
      <c r="P5">
        <f t="shared" si="1"/>
        <v>0</v>
      </c>
    </row>
    <row r="6" spans="2:16" x14ac:dyDescent="0.3">
      <c r="B6">
        <v>0</v>
      </c>
      <c r="C6">
        <v>0</v>
      </c>
      <c r="D6">
        <v>0</v>
      </c>
      <c r="J6">
        <v>0</v>
      </c>
      <c r="K6">
        <v>0</v>
      </c>
      <c r="L6">
        <v>0</v>
      </c>
      <c r="N6">
        <f t="shared" si="2"/>
        <v>3</v>
      </c>
      <c r="O6">
        <f t="shared" si="0"/>
        <v>0</v>
      </c>
      <c r="P6">
        <f t="shared" si="1"/>
        <v>0</v>
      </c>
    </row>
    <row r="7" spans="2:16" x14ac:dyDescent="0.3">
      <c r="B7">
        <v>0</v>
      </c>
      <c r="C7">
        <v>0</v>
      </c>
      <c r="D7">
        <v>0</v>
      </c>
      <c r="J7">
        <v>0</v>
      </c>
      <c r="K7">
        <v>0</v>
      </c>
      <c r="L7">
        <v>0</v>
      </c>
      <c r="N7">
        <f t="shared" si="2"/>
        <v>3.6</v>
      </c>
      <c r="O7">
        <f t="shared" si="0"/>
        <v>0</v>
      </c>
      <c r="P7">
        <f t="shared" si="1"/>
        <v>0</v>
      </c>
    </row>
    <row r="8" spans="2:16" x14ac:dyDescent="0.3">
      <c r="B8">
        <v>0</v>
      </c>
      <c r="C8">
        <v>0</v>
      </c>
      <c r="D8">
        <v>0</v>
      </c>
      <c r="J8">
        <v>0</v>
      </c>
      <c r="K8">
        <v>0</v>
      </c>
      <c r="L8">
        <v>0</v>
      </c>
      <c r="N8">
        <f t="shared" si="2"/>
        <v>4.2</v>
      </c>
      <c r="O8">
        <f t="shared" si="0"/>
        <v>0</v>
      </c>
      <c r="P8">
        <f t="shared" si="1"/>
        <v>0</v>
      </c>
    </row>
    <row r="9" spans="2:16" x14ac:dyDescent="0.3">
      <c r="B9">
        <v>0</v>
      </c>
      <c r="C9">
        <v>0</v>
      </c>
      <c r="D9">
        <v>0</v>
      </c>
      <c r="J9">
        <v>0</v>
      </c>
      <c r="K9">
        <v>0</v>
      </c>
      <c r="L9">
        <v>0</v>
      </c>
      <c r="N9">
        <f t="shared" si="2"/>
        <v>4.8</v>
      </c>
      <c r="O9">
        <f t="shared" si="0"/>
        <v>0</v>
      </c>
      <c r="P9">
        <f t="shared" si="1"/>
        <v>0</v>
      </c>
    </row>
    <row r="10" spans="2:16" x14ac:dyDescent="0.3">
      <c r="B10">
        <v>0</v>
      </c>
      <c r="C10">
        <v>0</v>
      </c>
      <c r="D10">
        <v>0</v>
      </c>
      <c r="J10">
        <v>0</v>
      </c>
      <c r="K10">
        <v>0</v>
      </c>
      <c r="L10">
        <v>0</v>
      </c>
      <c r="N10">
        <f t="shared" si="2"/>
        <v>5.3999999999999995</v>
      </c>
      <c r="O10">
        <f t="shared" si="0"/>
        <v>0</v>
      </c>
      <c r="P10">
        <f t="shared" si="1"/>
        <v>0</v>
      </c>
    </row>
    <row r="11" spans="2:16" x14ac:dyDescent="0.3">
      <c r="B11">
        <v>0</v>
      </c>
      <c r="C11">
        <v>0</v>
      </c>
      <c r="D11">
        <v>0</v>
      </c>
      <c r="J11">
        <v>0</v>
      </c>
      <c r="K11">
        <v>0</v>
      </c>
      <c r="L11">
        <v>0</v>
      </c>
      <c r="N11">
        <f t="shared" si="2"/>
        <v>5.9999999999999991</v>
      </c>
      <c r="O11">
        <f t="shared" si="0"/>
        <v>0</v>
      </c>
      <c r="P11">
        <f t="shared" si="1"/>
        <v>0</v>
      </c>
    </row>
    <row r="12" spans="2:16" x14ac:dyDescent="0.3">
      <c r="B12">
        <v>0</v>
      </c>
      <c r="C12">
        <v>0</v>
      </c>
      <c r="D12">
        <v>0</v>
      </c>
      <c r="J12">
        <v>0</v>
      </c>
      <c r="K12">
        <v>0</v>
      </c>
      <c r="L12">
        <v>0</v>
      </c>
      <c r="N12">
        <f t="shared" si="2"/>
        <v>6.5999999999999988</v>
      </c>
      <c r="O12">
        <f t="shared" si="0"/>
        <v>0</v>
      </c>
      <c r="P12">
        <f t="shared" si="1"/>
        <v>0</v>
      </c>
    </row>
    <row r="13" spans="2:16" x14ac:dyDescent="0.3">
      <c r="B13">
        <v>0</v>
      </c>
      <c r="C13">
        <v>0</v>
      </c>
      <c r="D13">
        <v>0</v>
      </c>
      <c r="J13">
        <v>0</v>
      </c>
      <c r="K13">
        <v>0</v>
      </c>
      <c r="L13">
        <v>0</v>
      </c>
      <c r="N13">
        <f t="shared" si="2"/>
        <v>7.1999999999999984</v>
      </c>
      <c r="O13">
        <f t="shared" si="0"/>
        <v>0</v>
      </c>
      <c r="P13">
        <f t="shared" si="1"/>
        <v>0</v>
      </c>
    </row>
    <row r="14" spans="2:16" x14ac:dyDescent="0.3">
      <c r="B14">
        <v>0</v>
      </c>
      <c r="C14">
        <v>0</v>
      </c>
      <c r="D14">
        <v>0</v>
      </c>
      <c r="J14">
        <v>0</v>
      </c>
      <c r="K14">
        <v>0</v>
      </c>
      <c r="L14">
        <v>0</v>
      </c>
      <c r="N14">
        <f t="shared" si="2"/>
        <v>7.799999999999998</v>
      </c>
      <c r="O14">
        <f t="shared" si="0"/>
        <v>0</v>
      </c>
      <c r="P14">
        <f t="shared" si="1"/>
        <v>0</v>
      </c>
    </row>
    <row r="15" spans="2:16" x14ac:dyDescent="0.3">
      <c r="B15">
        <v>0</v>
      </c>
      <c r="C15">
        <v>0</v>
      </c>
      <c r="D15">
        <v>0</v>
      </c>
      <c r="J15">
        <v>0</v>
      </c>
      <c r="K15">
        <v>0</v>
      </c>
      <c r="L15">
        <v>0</v>
      </c>
      <c r="N15">
        <f t="shared" si="2"/>
        <v>8.3999999999999986</v>
      </c>
      <c r="O15">
        <f t="shared" si="0"/>
        <v>0</v>
      </c>
      <c r="P15">
        <f t="shared" si="1"/>
        <v>0</v>
      </c>
    </row>
    <row r="16" spans="2:16" x14ac:dyDescent="0.3">
      <c r="B16">
        <v>0</v>
      </c>
      <c r="C16">
        <v>0</v>
      </c>
      <c r="D16">
        <v>0</v>
      </c>
      <c r="J16">
        <v>0</v>
      </c>
      <c r="K16">
        <v>0</v>
      </c>
      <c r="L16">
        <v>0</v>
      </c>
      <c r="N16">
        <f t="shared" si="2"/>
        <v>8.9999999999999982</v>
      </c>
      <c r="O16">
        <f t="shared" si="0"/>
        <v>0</v>
      </c>
      <c r="P16">
        <f t="shared" si="1"/>
        <v>0</v>
      </c>
    </row>
    <row r="17" spans="2:16" x14ac:dyDescent="0.3">
      <c r="B17">
        <v>0</v>
      </c>
      <c r="C17">
        <v>0</v>
      </c>
      <c r="D17">
        <v>0</v>
      </c>
      <c r="J17">
        <v>0</v>
      </c>
      <c r="K17">
        <v>0</v>
      </c>
      <c r="L17">
        <v>0</v>
      </c>
      <c r="N17">
        <f t="shared" si="2"/>
        <v>9.5999999999999979</v>
      </c>
      <c r="O17">
        <f t="shared" si="0"/>
        <v>0</v>
      </c>
      <c r="P17">
        <f t="shared" si="1"/>
        <v>0</v>
      </c>
    </row>
    <row r="18" spans="2:16" x14ac:dyDescent="0.3">
      <c r="B18">
        <v>0</v>
      </c>
      <c r="C18">
        <v>0</v>
      </c>
      <c r="D18">
        <v>0</v>
      </c>
      <c r="J18">
        <v>0</v>
      </c>
      <c r="K18">
        <v>0</v>
      </c>
      <c r="L18">
        <v>0</v>
      </c>
      <c r="N18">
        <f t="shared" si="2"/>
        <v>10.199999999999998</v>
      </c>
      <c r="O18">
        <f t="shared" si="0"/>
        <v>0</v>
      </c>
      <c r="P18">
        <f t="shared" si="1"/>
        <v>0</v>
      </c>
    </row>
    <row r="19" spans="2:16" x14ac:dyDescent="0.3">
      <c r="B19">
        <v>0</v>
      </c>
      <c r="C19">
        <v>0</v>
      </c>
      <c r="D19">
        <v>0</v>
      </c>
      <c r="J19">
        <v>0</v>
      </c>
      <c r="K19">
        <v>0</v>
      </c>
      <c r="L19">
        <v>0</v>
      </c>
      <c r="N19">
        <f t="shared" si="2"/>
        <v>10.799999999999997</v>
      </c>
      <c r="O19">
        <f t="shared" si="0"/>
        <v>0</v>
      </c>
      <c r="P19">
        <f t="shared" si="1"/>
        <v>0</v>
      </c>
    </row>
    <row r="20" spans="2:16" x14ac:dyDescent="0.3">
      <c r="B20">
        <v>0</v>
      </c>
      <c r="C20">
        <v>0</v>
      </c>
      <c r="D20">
        <v>0</v>
      </c>
      <c r="J20">
        <v>0</v>
      </c>
      <c r="K20">
        <v>0</v>
      </c>
      <c r="L20">
        <v>0</v>
      </c>
      <c r="N20">
        <f t="shared" si="2"/>
        <v>11.399999999999997</v>
      </c>
      <c r="O20">
        <f t="shared" si="0"/>
        <v>0</v>
      </c>
      <c r="P20">
        <f t="shared" si="1"/>
        <v>0</v>
      </c>
    </row>
    <row r="21" spans="2:16" x14ac:dyDescent="0.3">
      <c r="B21">
        <v>0</v>
      </c>
      <c r="C21">
        <v>0</v>
      </c>
      <c r="D21">
        <v>0</v>
      </c>
      <c r="J21">
        <v>0</v>
      </c>
      <c r="K21">
        <v>0</v>
      </c>
      <c r="L21">
        <v>0</v>
      </c>
      <c r="N21">
        <f t="shared" si="2"/>
        <v>11.999999999999996</v>
      </c>
      <c r="O21">
        <f t="shared" si="0"/>
        <v>0</v>
      </c>
      <c r="P21">
        <f t="shared" si="1"/>
        <v>0</v>
      </c>
    </row>
    <row r="22" spans="2:16" x14ac:dyDescent="0.3">
      <c r="B22">
        <v>0</v>
      </c>
      <c r="C22">
        <v>0</v>
      </c>
      <c r="D22">
        <v>0</v>
      </c>
      <c r="J22">
        <v>0</v>
      </c>
      <c r="K22">
        <v>0</v>
      </c>
      <c r="L22">
        <v>0</v>
      </c>
      <c r="N22">
        <f t="shared" si="2"/>
        <v>12.599999999999996</v>
      </c>
      <c r="O22">
        <f t="shared" si="0"/>
        <v>0</v>
      </c>
      <c r="P22">
        <f t="shared" si="1"/>
        <v>0</v>
      </c>
    </row>
    <row r="23" spans="2:16" x14ac:dyDescent="0.3">
      <c r="B23">
        <v>0</v>
      </c>
      <c r="C23">
        <v>0</v>
      </c>
      <c r="D23">
        <v>0</v>
      </c>
      <c r="J23">
        <v>0</v>
      </c>
      <c r="K23">
        <v>0</v>
      </c>
      <c r="L23">
        <v>0</v>
      </c>
      <c r="N23">
        <f t="shared" si="2"/>
        <v>13.199999999999996</v>
      </c>
      <c r="O23">
        <f t="shared" si="0"/>
        <v>0</v>
      </c>
      <c r="P23">
        <f t="shared" si="1"/>
        <v>0</v>
      </c>
    </row>
    <row r="24" spans="2:16" x14ac:dyDescent="0.3">
      <c r="B24">
        <v>0</v>
      </c>
      <c r="C24">
        <v>0</v>
      </c>
      <c r="D24">
        <v>0</v>
      </c>
      <c r="J24">
        <v>0</v>
      </c>
      <c r="K24">
        <v>0</v>
      </c>
      <c r="L24">
        <v>0</v>
      </c>
      <c r="N24">
        <f t="shared" si="2"/>
        <v>13.799999999999995</v>
      </c>
      <c r="O24">
        <f t="shared" si="0"/>
        <v>0</v>
      </c>
      <c r="P24">
        <f t="shared" si="1"/>
        <v>0</v>
      </c>
    </row>
    <row r="25" spans="2:16" x14ac:dyDescent="0.3">
      <c r="B25">
        <v>0</v>
      </c>
      <c r="C25">
        <v>0</v>
      </c>
      <c r="D25">
        <v>0</v>
      </c>
      <c r="J25">
        <v>0</v>
      </c>
      <c r="K25">
        <v>0</v>
      </c>
      <c r="L25">
        <v>0</v>
      </c>
      <c r="N25">
        <f t="shared" si="2"/>
        <v>14.399999999999995</v>
      </c>
      <c r="O25">
        <f t="shared" si="0"/>
        <v>0</v>
      </c>
      <c r="P25">
        <f t="shared" si="1"/>
        <v>0</v>
      </c>
    </row>
    <row r="26" spans="2:16" x14ac:dyDescent="0.3">
      <c r="B26">
        <v>0</v>
      </c>
      <c r="C26">
        <v>0</v>
      </c>
      <c r="D26">
        <v>0</v>
      </c>
      <c r="J26">
        <v>0</v>
      </c>
      <c r="K26">
        <v>0</v>
      </c>
      <c r="L26">
        <v>0</v>
      </c>
      <c r="N26">
        <f t="shared" si="2"/>
        <v>14.999999999999995</v>
      </c>
      <c r="O26">
        <f t="shared" si="0"/>
        <v>0</v>
      </c>
      <c r="P26">
        <f t="shared" si="1"/>
        <v>0</v>
      </c>
    </row>
    <row r="27" spans="2:16" x14ac:dyDescent="0.3">
      <c r="B27">
        <v>0</v>
      </c>
      <c r="C27">
        <v>0</v>
      </c>
      <c r="D27">
        <v>0</v>
      </c>
      <c r="J27">
        <v>0</v>
      </c>
      <c r="K27">
        <v>0</v>
      </c>
      <c r="L27">
        <v>0</v>
      </c>
      <c r="N27">
        <f t="shared" si="2"/>
        <v>15.599999999999994</v>
      </c>
      <c r="O27">
        <f t="shared" si="0"/>
        <v>0</v>
      </c>
      <c r="P27">
        <f t="shared" si="1"/>
        <v>0</v>
      </c>
    </row>
    <row r="28" spans="2:16" x14ac:dyDescent="0.3">
      <c r="B28">
        <v>0</v>
      </c>
      <c r="C28">
        <v>0</v>
      </c>
      <c r="D28">
        <v>0</v>
      </c>
      <c r="J28">
        <v>0</v>
      </c>
      <c r="K28">
        <v>0</v>
      </c>
      <c r="L28">
        <v>0</v>
      </c>
      <c r="N28">
        <f t="shared" si="2"/>
        <v>16.199999999999996</v>
      </c>
      <c r="O28">
        <f t="shared" si="0"/>
        <v>0</v>
      </c>
      <c r="P28">
        <f t="shared" si="1"/>
        <v>0</v>
      </c>
    </row>
    <row r="29" spans="2:16" x14ac:dyDescent="0.3">
      <c r="B29">
        <v>0</v>
      </c>
      <c r="C29">
        <v>0</v>
      </c>
      <c r="D29">
        <v>0</v>
      </c>
      <c r="J29">
        <v>0</v>
      </c>
      <c r="K29">
        <v>0</v>
      </c>
      <c r="L29">
        <v>0</v>
      </c>
      <c r="N29">
        <f t="shared" si="2"/>
        <v>16.799999999999997</v>
      </c>
      <c r="O29">
        <f t="shared" si="0"/>
        <v>0</v>
      </c>
      <c r="P29">
        <f t="shared" si="1"/>
        <v>0</v>
      </c>
    </row>
    <row r="30" spans="2:16" x14ac:dyDescent="0.3">
      <c r="B30">
        <v>0</v>
      </c>
      <c r="C30">
        <v>0</v>
      </c>
      <c r="D30">
        <v>0</v>
      </c>
      <c r="J30">
        <v>0</v>
      </c>
      <c r="K30">
        <v>0</v>
      </c>
      <c r="L30">
        <v>0</v>
      </c>
      <c r="N30">
        <f t="shared" si="2"/>
        <v>17.399999999999999</v>
      </c>
      <c r="O30">
        <f t="shared" si="0"/>
        <v>0</v>
      </c>
      <c r="P30">
        <f t="shared" si="1"/>
        <v>0</v>
      </c>
    </row>
    <row r="31" spans="2:16" x14ac:dyDescent="0.3">
      <c r="B31">
        <v>0</v>
      </c>
      <c r="C31">
        <v>0</v>
      </c>
      <c r="D31">
        <v>0</v>
      </c>
      <c r="J31">
        <v>0</v>
      </c>
      <c r="K31">
        <v>0</v>
      </c>
      <c r="L31">
        <v>0</v>
      </c>
      <c r="N31">
        <f t="shared" si="2"/>
        <v>18</v>
      </c>
      <c r="O31">
        <f t="shared" si="0"/>
        <v>0</v>
      </c>
      <c r="P31">
        <f t="shared" si="1"/>
        <v>0</v>
      </c>
    </row>
    <row r="32" spans="2:16" x14ac:dyDescent="0.3">
      <c r="B32">
        <v>0</v>
      </c>
      <c r="C32">
        <v>0</v>
      </c>
      <c r="D32">
        <v>0</v>
      </c>
      <c r="J32">
        <v>0</v>
      </c>
      <c r="K32">
        <v>0</v>
      </c>
      <c r="L32">
        <v>0</v>
      </c>
      <c r="N32">
        <f t="shared" si="2"/>
        <v>18.600000000000001</v>
      </c>
      <c r="O32">
        <f t="shared" si="0"/>
        <v>0</v>
      </c>
      <c r="P32">
        <f t="shared" si="1"/>
        <v>0</v>
      </c>
    </row>
    <row r="33" spans="2:16" x14ac:dyDescent="0.3">
      <c r="B33">
        <v>0</v>
      </c>
      <c r="C33">
        <v>0</v>
      </c>
      <c r="D33">
        <v>0</v>
      </c>
      <c r="J33">
        <v>0</v>
      </c>
      <c r="K33">
        <v>0</v>
      </c>
      <c r="L33">
        <v>0</v>
      </c>
      <c r="N33">
        <f t="shared" si="2"/>
        <v>19.200000000000003</v>
      </c>
      <c r="O33">
        <f t="shared" si="0"/>
        <v>0</v>
      </c>
      <c r="P33">
        <f t="shared" si="1"/>
        <v>0</v>
      </c>
    </row>
    <row r="34" spans="2:16" x14ac:dyDescent="0.3">
      <c r="B34">
        <v>0</v>
      </c>
      <c r="C34">
        <v>0</v>
      </c>
      <c r="D34">
        <v>0</v>
      </c>
      <c r="J34">
        <v>0</v>
      </c>
      <c r="K34">
        <v>0</v>
      </c>
      <c r="L34">
        <v>0</v>
      </c>
      <c r="N34">
        <f t="shared" si="2"/>
        <v>19.800000000000004</v>
      </c>
      <c r="O34">
        <f t="shared" si="0"/>
        <v>0</v>
      </c>
      <c r="P34">
        <f t="shared" si="1"/>
        <v>0</v>
      </c>
    </row>
    <row r="35" spans="2:16" x14ac:dyDescent="0.3">
      <c r="B35">
        <v>0</v>
      </c>
      <c r="C35">
        <v>0</v>
      </c>
      <c r="D35">
        <v>0</v>
      </c>
      <c r="J35">
        <v>0</v>
      </c>
      <c r="K35">
        <v>0</v>
      </c>
      <c r="L35">
        <v>0</v>
      </c>
      <c r="N35">
        <f t="shared" si="2"/>
        <v>20.400000000000006</v>
      </c>
      <c r="O35">
        <f t="shared" si="0"/>
        <v>0</v>
      </c>
      <c r="P35">
        <f t="shared" si="1"/>
        <v>0</v>
      </c>
    </row>
    <row r="36" spans="2:16" x14ac:dyDescent="0.3">
      <c r="B36">
        <v>0</v>
      </c>
      <c r="C36">
        <v>0</v>
      </c>
      <c r="D36">
        <v>0</v>
      </c>
      <c r="J36">
        <v>0</v>
      </c>
      <c r="K36">
        <v>0</v>
      </c>
      <c r="L36">
        <v>0</v>
      </c>
      <c r="N36">
        <f t="shared" si="2"/>
        <v>21.000000000000007</v>
      </c>
      <c r="O36">
        <f t="shared" si="0"/>
        <v>0</v>
      </c>
      <c r="P36">
        <f t="shared" si="1"/>
        <v>0</v>
      </c>
    </row>
    <row r="37" spans="2:16" x14ac:dyDescent="0.3">
      <c r="B37">
        <v>0</v>
      </c>
      <c r="C37">
        <v>0</v>
      </c>
      <c r="D37">
        <v>0</v>
      </c>
      <c r="J37">
        <v>0</v>
      </c>
      <c r="K37">
        <v>0</v>
      </c>
      <c r="L37">
        <v>0</v>
      </c>
      <c r="N37">
        <f t="shared" si="2"/>
        <v>21.600000000000009</v>
      </c>
      <c r="O37">
        <f t="shared" si="0"/>
        <v>0</v>
      </c>
      <c r="P37">
        <f t="shared" si="1"/>
        <v>0</v>
      </c>
    </row>
    <row r="38" spans="2:16" x14ac:dyDescent="0.3">
      <c r="B38">
        <v>0</v>
      </c>
      <c r="C38">
        <v>0</v>
      </c>
      <c r="D38">
        <v>0</v>
      </c>
      <c r="J38">
        <v>0</v>
      </c>
      <c r="K38">
        <v>0</v>
      </c>
      <c r="L38">
        <v>0</v>
      </c>
      <c r="N38">
        <f t="shared" si="2"/>
        <v>22.20000000000001</v>
      </c>
      <c r="O38">
        <f t="shared" si="0"/>
        <v>0</v>
      </c>
      <c r="P38">
        <f t="shared" si="1"/>
        <v>0</v>
      </c>
    </row>
    <row r="39" spans="2:16" x14ac:dyDescent="0.3">
      <c r="B39">
        <v>0</v>
      </c>
      <c r="C39">
        <v>0</v>
      </c>
      <c r="D39">
        <v>0</v>
      </c>
      <c r="J39">
        <v>0</v>
      </c>
      <c r="K39">
        <v>0</v>
      </c>
      <c r="L39">
        <v>0</v>
      </c>
      <c r="N39">
        <f t="shared" si="2"/>
        <v>22.800000000000011</v>
      </c>
      <c r="O39">
        <f t="shared" si="0"/>
        <v>0</v>
      </c>
      <c r="P39">
        <f t="shared" si="1"/>
        <v>0</v>
      </c>
    </row>
    <row r="40" spans="2:16" x14ac:dyDescent="0.3">
      <c r="B40">
        <v>0</v>
      </c>
      <c r="C40">
        <v>0</v>
      </c>
      <c r="D40">
        <v>0</v>
      </c>
      <c r="J40">
        <v>0</v>
      </c>
      <c r="K40">
        <v>0</v>
      </c>
      <c r="L40">
        <v>0</v>
      </c>
      <c r="N40">
        <f t="shared" si="2"/>
        <v>23.400000000000013</v>
      </c>
      <c r="O40">
        <f t="shared" si="0"/>
        <v>0</v>
      </c>
      <c r="P40">
        <f t="shared" si="1"/>
        <v>0</v>
      </c>
    </row>
    <row r="41" spans="2:16" x14ac:dyDescent="0.3">
      <c r="B41">
        <v>0</v>
      </c>
      <c r="C41">
        <v>0</v>
      </c>
      <c r="D41">
        <v>0</v>
      </c>
      <c r="J41">
        <v>0</v>
      </c>
      <c r="K41">
        <v>0</v>
      </c>
      <c r="L41">
        <v>0</v>
      </c>
      <c r="N41">
        <f t="shared" si="2"/>
        <v>24.000000000000014</v>
      </c>
      <c r="O41">
        <f t="shared" si="0"/>
        <v>0</v>
      </c>
      <c r="P41">
        <f t="shared" si="1"/>
        <v>0</v>
      </c>
    </row>
    <row r="42" spans="2:16" x14ac:dyDescent="0.3">
      <c r="B42">
        <v>0</v>
      </c>
      <c r="C42">
        <v>0</v>
      </c>
      <c r="D42">
        <v>0</v>
      </c>
      <c r="J42">
        <v>0</v>
      </c>
      <c r="K42">
        <v>0</v>
      </c>
      <c r="L42">
        <v>0</v>
      </c>
      <c r="N42">
        <f t="shared" si="2"/>
        <v>24.600000000000016</v>
      </c>
      <c r="O42">
        <f t="shared" si="0"/>
        <v>0</v>
      </c>
      <c r="P42">
        <f t="shared" si="1"/>
        <v>0</v>
      </c>
    </row>
    <row r="43" spans="2:16" x14ac:dyDescent="0.3">
      <c r="B43">
        <v>0</v>
      </c>
      <c r="C43">
        <v>0</v>
      </c>
      <c r="D43">
        <v>0</v>
      </c>
      <c r="J43">
        <v>0</v>
      </c>
      <c r="K43">
        <v>0</v>
      </c>
      <c r="L43">
        <v>0</v>
      </c>
      <c r="N43">
        <f t="shared" si="2"/>
        <v>25.200000000000017</v>
      </c>
      <c r="O43">
        <f t="shared" si="0"/>
        <v>0</v>
      </c>
      <c r="P43">
        <f t="shared" si="1"/>
        <v>0</v>
      </c>
    </row>
    <row r="44" spans="2:16" x14ac:dyDescent="0.3">
      <c r="B44">
        <v>0</v>
      </c>
      <c r="C44">
        <v>0</v>
      </c>
      <c r="D44">
        <v>0</v>
      </c>
      <c r="J44">
        <v>0</v>
      </c>
      <c r="K44">
        <v>0</v>
      </c>
      <c r="L44">
        <v>0</v>
      </c>
      <c r="N44">
        <f t="shared" si="2"/>
        <v>25.800000000000018</v>
      </c>
      <c r="O44">
        <f t="shared" si="0"/>
        <v>0</v>
      </c>
      <c r="P44">
        <f t="shared" si="1"/>
        <v>0</v>
      </c>
    </row>
    <row r="45" spans="2:16" x14ac:dyDescent="0.3">
      <c r="B45">
        <v>0</v>
      </c>
      <c r="C45">
        <v>0</v>
      </c>
      <c r="D45">
        <v>0</v>
      </c>
      <c r="J45">
        <v>0</v>
      </c>
      <c r="K45">
        <v>0</v>
      </c>
      <c r="L45">
        <v>0</v>
      </c>
      <c r="N45">
        <f t="shared" si="2"/>
        <v>26.40000000000002</v>
      </c>
      <c r="O45">
        <f t="shared" si="0"/>
        <v>0</v>
      </c>
      <c r="P45">
        <f t="shared" si="1"/>
        <v>0</v>
      </c>
    </row>
    <row r="46" spans="2:16" x14ac:dyDescent="0.3">
      <c r="B46">
        <v>0</v>
      </c>
      <c r="C46">
        <v>0</v>
      </c>
      <c r="D46">
        <v>0</v>
      </c>
      <c r="J46">
        <v>0</v>
      </c>
      <c r="K46">
        <v>0</v>
      </c>
      <c r="L46">
        <v>0</v>
      </c>
      <c r="N46">
        <f t="shared" si="2"/>
        <v>27.000000000000021</v>
      </c>
      <c r="O46">
        <f t="shared" si="0"/>
        <v>0</v>
      </c>
      <c r="P46">
        <f t="shared" si="1"/>
        <v>0</v>
      </c>
    </row>
    <row r="47" spans="2:16" x14ac:dyDescent="0.3">
      <c r="B47">
        <v>0</v>
      </c>
      <c r="C47">
        <v>0</v>
      </c>
      <c r="D47">
        <v>0</v>
      </c>
      <c r="J47">
        <v>0</v>
      </c>
      <c r="K47">
        <v>0</v>
      </c>
      <c r="L47">
        <v>0</v>
      </c>
      <c r="N47">
        <f t="shared" si="2"/>
        <v>27.600000000000023</v>
      </c>
      <c r="O47">
        <f t="shared" si="0"/>
        <v>0</v>
      </c>
      <c r="P47">
        <f t="shared" si="1"/>
        <v>0</v>
      </c>
    </row>
    <row r="48" spans="2:16" x14ac:dyDescent="0.3">
      <c r="B48">
        <v>0</v>
      </c>
      <c r="C48">
        <v>0</v>
      </c>
      <c r="D48">
        <v>0</v>
      </c>
      <c r="J48">
        <v>0</v>
      </c>
      <c r="K48">
        <v>0</v>
      </c>
      <c r="L48">
        <v>0</v>
      </c>
      <c r="N48">
        <f t="shared" si="2"/>
        <v>28.200000000000024</v>
      </c>
      <c r="O48">
        <f t="shared" si="0"/>
        <v>0</v>
      </c>
      <c r="P48">
        <f t="shared" si="1"/>
        <v>0</v>
      </c>
    </row>
    <row r="49" spans="1:16" x14ac:dyDescent="0.3">
      <c r="B49">
        <v>0</v>
      </c>
      <c r="C49">
        <v>0</v>
      </c>
      <c r="D49">
        <v>0</v>
      </c>
      <c r="J49">
        <v>0</v>
      </c>
      <c r="K49">
        <v>0</v>
      </c>
      <c r="L49">
        <v>0</v>
      </c>
      <c r="N49">
        <f t="shared" si="2"/>
        <v>28.800000000000026</v>
      </c>
      <c r="O49">
        <f t="shared" si="0"/>
        <v>0</v>
      </c>
      <c r="P49">
        <f t="shared" si="1"/>
        <v>0</v>
      </c>
    </row>
    <row r="50" spans="1:16" x14ac:dyDescent="0.3">
      <c r="B50">
        <v>0</v>
      </c>
      <c r="C50">
        <v>0</v>
      </c>
      <c r="D50">
        <v>0</v>
      </c>
      <c r="J50">
        <v>0</v>
      </c>
      <c r="K50">
        <v>0</v>
      </c>
      <c r="L50">
        <v>0</v>
      </c>
      <c r="N50">
        <f t="shared" si="2"/>
        <v>29.400000000000027</v>
      </c>
      <c r="O50">
        <f t="shared" si="0"/>
        <v>0</v>
      </c>
      <c r="P50">
        <f t="shared" si="1"/>
        <v>0</v>
      </c>
    </row>
    <row r="51" spans="1:16" x14ac:dyDescent="0.3">
      <c r="A51">
        <v>1988.87</v>
      </c>
      <c r="B51">
        <v>1988.87</v>
      </c>
      <c r="C51">
        <v>1988.87</v>
      </c>
      <c r="I51">
        <v>343.68</v>
      </c>
      <c r="J51">
        <v>344.79</v>
      </c>
      <c r="K51">
        <v>0</v>
      </c>
      <c r="N51">
        <f t="shared" si="2"/>
        <v>30.000000000000028</v>
      </c>
      <c r="O51">
        <f t="shared" si="0"/>
        <v>1988.87</v>
      </c>
      <c r="P51">
        <f t="shared" si="1"/>
        <v>172.39500000000001</v>
      </c>
    </row>
    <row r="52" spans="1:16" x14ac:dyDescent="0.3">
      <c r="A52">
        <v>2064.39</v>
      </c>
      <c r="B52">
        <v>2064.39</v>
      </c>
      <c r="C52">
        <v>2064.39</v>
      </c>
      <c r="I52">
        <v>353.64</v>
      </c>
      <c r="J52">
        <v>355.52</v>
      </c>
      <c r="K52">
        <v>0</v>
      </c>
      <c r="N52">
        <f t="shared" si="2"/>
        <v>30.60000000000003</v>
      </c>
      <c r="O52">
        <f t="shared" si="0"/>
        <v>2064.39</v>
      </c>
      <c r="P52">
        <f t="shared" si="1"/>
        <v>177.76</v>
      </c>
    </row>
    <row r="53" spans="1:16" x14ac:dyDescent="0.3">
      <c r="A53">
        <v>2127.3200000000002</v>
      </c>
      <c r="B53">
        <v>2127.3200000000002</v>
      </c>
      <c r="C53">
        <v>2127.3200000000002</v>
      </c>
      <c r="I53">
        <v>361.79</v>
      </c>
      <c r="J53">
        <v>365.2</v>
      </c>
      <c r="K53">
        <v>0</v>
      </c>
      <c r="N53">
        <f t="shared" si="2"/>
        <v>31.200000000000031</v>
      </c>
      <c r="O53">
        <f t="shared" si="0"/>
        <v>2127.3200000000002</v>
      </c>
      <c r="P53">
        <f t="shared" si="1"/>
        <v>182.6</v>
      </c>
    </row>
    <row r="54" spans="1:16" x14ac:dyDescent="0.3">
      <c r="A54">
        <v>2182.09</v>
      </c>
      <c r="B54">
        <v>2182.09</v>
      </c>
      <c r="C54">
        <v>2182.09</v>
      </c>
      <c r="I54">
        <v>369.42</v>
      </c>
      <c r="J54">
        <v>373.25</v>
      </c>
      <c r="K54">
        <v>0</v>
      </c>
      <c r="N54">
        <f t="shared" si="2"/>
        <v>31.800000000000033</v>
      </c>
      <c r="O54">
        <f t="shared" si="0"/>
        <v>2182.09</v>
      </c>
      <c r="P54">
        <f t="shared" si="1"/>
        <v>186.625</v>
      </c>
    </row>
    <row r="55" spans="1:16" x14ac:dyDescent="0.3">
      <c r="A55">
        <v>2232.9</v>
      </c>
      <c r="B55">
        <v>2232.9</v>
      </c>
      <c r="C55">
        <v>2232.9</v>
      </c>
      <c r="I55">
        <v>377.55</v>
      </c>
      <c r="J55">
        <v>381.52</v>
      </c>
      <c r="K55">
        <v>0</v>
      </c>
      <c r="N55">
        <f t="shared" si="2"/>
        <v>32.400000000000034</v>
      </c>
      <c r="O55">
        <f t="shared" si="0"/>
        <v>2232.9</v>
      </c>
      <c r="P55">
        <f t="shared" si="1"/>
        <v>190.76</v>
      </c>
    </row>
    <row r="56" spans="1:16" x14ac:dyDescent="0.3">
      <c r="A56">
        <v>2278.87</v>
      </c>
      <c r="B56">
        <v>2278.87</v>
      </c>
      <c r="C56">
        <v>2278.87</v>
      </c>
      <c r="I56">
        <v>384.31</v>
      </c>
      <c r="J56">
        <v>387.5</v>
      </c>
      <c r="K56">
        <v>0</v>
      </c>
      <c r="N56">
        <f t="shared" si="2"/>
        <v>33.000000000000036</v>
      </c>
      <c r="O56">
        <f t="shared" si="0"/>
        <v>2278.87</v>
      </c>
      <c r="P56">
        <f t="shared" si="1"/>
        <v>193.75</v>
      </c>
    </row>
    <row r="57" spans="1:16" x14ac:dyDescent="0.3">
      <c r="A57">
        <v>2318.91</v>
      </c>
      <c r="B57">
        <v>2318.91</v>
      </c>
      <c r="C57">
        <v>2318.91</v>
      </c>
      <c r="I57">
        <v>389.13</v>
      </c>
      <c r="J57">
        <v>393.51</v>
      </c>
      <c r="K57">
        <v>0</v>
      </c>
      <c r="N57">
        <f t="shared" si="2"/>
        <v>33.600000000000037</v>
      </c>
      <c r="O57">
        <f t="shared" si="0"/>
        <v>2318.91</v>
      </c>
      <c r="P57">
        <f t="shared" si="1"/>
        <v>196.755</v>
      </c>
    </row>
    <row r="58" spans="1:16" x14ac:dyDescent="0.3">
      <c r="A58">
        <v>2350.92</v>
      </c>
      <c r="B58">
        <v>2350.92</v>
      </c>
      <c r="C58">
        <v>2350.92</v>
      </c>
      <c r="I58">
        <v>394.83</v>
      </c>
      <c r="J58">
        <v>398.69</v>
      </c>
      <c r="K58">
        <v>0</v>
      </c>
      <c r="N58">
        <f t="shared" si="2"/>
        <v>34.200000000000038</v>
      </c>
      <c r="O58">
        <f t="shared" si="0"/>
        <v>2350.92</v>
      </c>
      <c r="P58">
        <f t="shared" si="1"/>
        <v>199.345</v>
      </c>
    </row>
    <row r="59" spans="1:16" x14ac:dyDescent="0.3">
      <c r="A59">
        <v>2379.42</v>
      </c>
      <c r="B59">
        <v>2379.42</v>
      </c>
      <c r="C59">
        <v>2379.42</v>
      </c>
      <c r="I59">
        <v>398.99</v>
      </c>
      <c r="J59">
        <v>402.77</v>
      </c>
      <c r="K59">
        <v>0</v>
      </c>
      <c r="N59">
        <f t="shared" si="2"/>
        <v>34.80000000000004</v>
      </c>
      <c r="O59">
        <f t="shared" si="0"/>
        <v>2379.42</v>
      </c>
      <c r="P59">
        <f t="shared" si="1"/>
        <v>201.38499999999999</v>
      </c>
    </row>
    <row r="60" spans="1:16" x14ac:dyDescent="0.3">
      <c r="A60">
        <v>2407.88</v>
      </c>
      <c r="B60">
        <v>2407.88</v>
      </c>
      <c r="C60">
        <v>2407.88</v>
      </c>
      <c r="I60">
        <v>403.15</v>
      </c>
      <c r="J60">
        <v>407.34</v>
      </c>
      <c r="K60">
        <v>0</v>
      </c>
      <c r="N60">
        <f t="shared" si="2"/>
        <v>35.400000000000041</v>
      </c>
      <c r="O60">
        <f t="shared" si="0"/>
        <v>2407.88</v>
      </c>
      <c r="P60">
        <f t="shared" si="1"/>
        <v>203.67</v>
      </c>
    </row>
    <row r="61" spans="1:16" x14ac:dyDescent="0.3">
      <c r="A61">
        <v>2429.66</v>
      </c>
      <c r="B61">
        <v>2429.66</v>
      </c>
      <c r="C61">
        <v>2429.66</v>
      </c>
      <c r="I61">
        <v>406.09</v>
      </c>
      <c r="J61">
        <v>409.72</v>
      </c>
      <c r="K61">
        <v>0</v>
      </c>
      <c r="N61">
        <f t="shared" si="2"/>
        <v>36.000000000000043</v>
      </c>
      <c r="O61">
        <f t="shared" si="0"/>
        <v>2429.66</v>
      </c>
      <c r="P61">
        <f t="shared" si="1"/>
        <v>204.86</v>
      </c>
    </row>
    <row r="62" spans="1:16" x14ac:dyDescent="0.3">
      <c r="A62">
        <v>2447.62</v>
      </c>
      <c r="B62">
        <v>2447.62</v>
      </c>
      <c r="C62">
        <v>2447.62</v>
      </c>
      <c r="I62">
        <v>408.89</v>
      </c>
      <c r="J62">
        <v>412.72</v>
      </c>
      <c r="K62">
        <v>0</v>
      </c>
      <c r="N62">
        <f t="shared" si="2"/>
        <v>36.600000000000044</v>
      </c>
      <c r="O62">
        <f t="shared" si="0"/>
        <v>2447.62</v>
      </c>
      <c r="P62">
        <f t="shared" si="1"/>
        <v>206.36</v>
      </c>
    </row>
    <row r="63" spans="1:16" x14ac:dyDescent="0.3">
      <c r="A63">
        <v>2459.75</v>
      </c>
      <c r="B63">
        <v>2459.75</v>
      </c>
      <c r="C63">
        <v>2459.75</v>
      </c>
      <c r="I63">
        <v>411.47</v>
      </c>
      <c r="J63">
        <v>415.06</v>
      </c>
      <c r="K63">
        <v>0</v>
      </c>
      <c r="N63">
        <f t="shared" si="2"/>
        <v>37.200000000000045</v>
      </c>
      <c r="O63">
        <f t="shared" si="0"/>
        <v>2459.75</v>
      </c>
      <c r="P63">
        <f t="shared" si="1"/>
        <v>207.53</v>
      </c>
    </row>
    <row r="64" spans="1:16" x14ac:dyDescent="0.3">
      <c r="A64">
        <v>2478.88</v>
      </c>
      <c r="B64">
        <v>2478.88</v>
      </c>
      <c r="C64">
        <v>2478.88</v>
      </c>
      <c r="I64">
        <v>413.24</v>
      </c>
      <c r="J64">
        <v>416.46</v>
      </c>
      <c r="K64">
        <v>0</v>
      </c>
      <c r="N64">
        <f t="shared" si="2"/>
        <v>37.800000000000047</v>
      </c>
      <c r="O64">
        <f t="shared" si="0"/>
        <v>2478.88</v>
      </c>
      <c r="P64">
        <f t="shared" si="1"/>
        <v>208.23</v>
      </c>
    </row>
    <row r="65" spans="1:16" x14ac:dyDescent="0.3">
      <c r="A65">
        <v>2491.42</v>
      </c>
      <c r="B65">
        <v>2491.42</v>
      </c>
      <c r="C65">
        <v>2491.42</v>
      </c>
      <c r="I65">
        <v>415.56</v>
      </c>
      <c r="J65">
        <v>418.46</v>
      </c>
      <c r="K65">
        <v>0</v>
      </c>
      <c r="N65">
        <f t="shared" si="2"/>
        <v>38.400000000000048</v>
      </c>
      <c r="O65">
        <f t="shared" si="0"/>
        <v>2491.42</v>
      </c>
      <c r="P65">
        <f t="shared" si="1"/>
        <v>209.23</v>
      </c>
    </row>
    <row r="66" spans="1:16" x14ac:dyDescent="0.3">
      <c r="A66">
        <v>2500.73</v>
      </c>
      <c r="B66">
        <v>2500.73</v>
      </c>
      <c r="C66">
        <v>2500.73</v>
      </c>
      <c r="I66">
        <v>416.23</v>
      </c>
      <c r="J66">
        <v>420.68</v>
      </c>
      <c r="K66">
        <v>0</v>
      </c>
      <c r="N66">
        <f t="shared" si="2"/>
        <v>39.00000000000005</v>
      </c>
      <c r="O66">
        <f t="shared" ref="O66:O129" si="3">SUM(A66:D66)/3</f>
        <v>2500.73</v>
      </c>
      <c r="P66">
        <f t="shared" ref="P66:P129" si="4">SUM(J66:L66)/2</f>
        <v>210.34</v>
      </c>
    </row>
    <row r="67" spans="1:16" x14ac:dyDescent="0.3">
      <c r="A67">
        <v>2506.41</v>
      </c>
      <c r="B67">
        <v>2506.41</v>
      </c>
      <c r="C67">
        <v>2506.41</v>
      </c>
      <c r="I67">
        <v>417.13</v>
      </c>
      <c r="J67">
        <v>420.08</v>
      </c>
      <c r="K67">
        <v>0</v>
      </c>
      <c r="N67">
        <f t="shared" ref="N67:N130" si="5">N66+0.6</f>
        <v>39.600000000000051</v>
      </c>
      <c r="O67">
        <f t="shared" si="3"/>
        <v>2506.41</v>
      </c>
      <c r="P67">
        <f t="shared" si="4"/>
        <v>210.04</v>
      </c>
    </row>
    <row r="68" spans="1:16" x14ac:dyDescent="0.3">
      <c r="A68">
        <v>2512.9699999999998</v>
      </c>
      <c r="B68">
        <v>2512.9699999999998</v>
      </c>
      <c r="C68">
        <v>2512.9699999999998</v>
      </c>
      <c r="I68">
        <v>418.28</v>
      </c>
      <c r="J68">
        <v>421.61</v>
      </c>
      <c r="K68">
        <v>0</v>
      </c>
      <c r="N68">
        <f t="shared" si="5"/>
        <v>40.200000000000053</v>
      </c>
      <c r="O68">
        <f t="shared" si="3"/>
        <v>2512.9699999999998</v>
      </c>
      <c r="P68">
        <f t="shared" si="4"/>
        <v>210.80500000000001</v>
      </c>
    </row>
    <row r="69" spans="1:16" x14ac:dyDescent="0.3">
      <c r="A69">
        <v>2518.44</v>
      </c>
      <c r="B69">
        <v>2518.44</v>
      </c>
      <c r="C69">
        <v>2518.44</v>
      </c>
      <c r="I69">
        <v>418.62</v>
      </c>
      <c r="J69">
        <v>421.26</v>
      </c>
      <c r="K69">
        <v>0</v>
      </c>
      <c r="N69">
        <f t="shared" si="5"/>
        <v>40.800000000000054</v>
      </c>
      <c r="O69">
        <f t="shared" si="3"/>
        <v>2518.44</v>
      </c>
      <c r="P69">
        <f t="shared" si="4"/>
        <v>210.63</v>
      </c>
    </row>
    <row r="70" spans="1:16" x14ac:dyDescent="0.3">
      <c r="A70">
        <v>2524.1999999999998</v>
      </c>
      <c r="B70">
        <v>2524.1999999999998</v>
      </c>
      <c r="C70">
        <v>2524.1999999999998</v>
      </c>
      <c r="I70">
        <v>419</v>
      </c>
      <c r="J70">
        <v>421.83</v>
      </c>
      <c r="K70">
        <v>0</v>
      </c>
      <c r="N70">
        <f t="shared" si="5"/>
        <v>41.400000000000055</v>
      </c>
      <c r="O70">
        <f t="shared" si="3"/>
        <v>2524.1999999999998</v>
      </c>
      <c r="P70">
        <f t="shared" si="4"/>
        <v>210.91499999999999</v>
      </c>
    </row>
    <row r="71" spans="1:16" x14ac:dyDescent="0.3">
      <c r="A71">
        <v>2524.75</v>
      </c>
      <c r="B71">
        <v>2524.75</v>
      </c>
      <c r="C71">
        <v>2524.75</v>
      </c>
      <c r="I71">
        <v>419.76</v>
      </c>
      <c r="J71">
        <v>421.25</v>
      </c>
      <c r="K71">
        <v>0</v>
      </c>
      <c r="N71">
        <f t="shared" si="5"/>
        <v>42.000000000000057</v>
      </c>
      <c r="O71">
        <f t="shared" si="3"/>
        <v>2524.75</v>
      </c>
      <c r="P71">
        <f t="shared" si="4"/>
        <v>210.625</v>
      </c>
    </row>
    <row r="72" spans="1:16" x14ac:dyDescent="0.3">
      <c r="A72">
        <v>2526.2800000000002</v>
      </c>
      <c r="B72">
        <v>2526.2800000000002</v>
      </c>
      <c r="C72">
        <v>2526.2800000000002</v>
      </c>
      <c r="I72">
        <v>419.33</v>
      </c>
      <c r="J72">
        <v>421.65</v>
      </c>
      <c r="K72">
        <v>0</v>
      </c>
      <c r="N72">
        <f t="shared" si="5"/>
        <v>42.600000000000058</v>
      </c>
      <c r="O72">
        <f t="shared" si="3"/>
        <v>2526.2800000000002</v>
      </c>
      <c r="P72">
        <f t="shared" si="4"/>
        <v>210.82499999999999</v>
      </c>
    </row>
    <row r="73" spans="1:16" x14ac:dyDescent="0.3">
      <c r="A73">
        <v>2522.1999999999998</v>
      </c>
      <c r="B73">
        <v>2522.1999999999998</v>
      </c>
      <c r="C73">
        <v>2522.1999999999998</v>
      </c>
      <c r="I73">
        <v>418.56</v>
      </c>
      <c r="J73">
        <v>422.04</v>
      </c>
      <c r="K73">
        <v>0</v>
      </c>
      <c r="N73">
        <f t="shared" si="5"/>
        <v>43.20000000000006</v>
      </c>
      <c r="O73">
        <f t="shared" si="3"/>
        <v>2522.1999999999998</v>
      </c>
      <c r="P73">
        <f t="shared" si="4"/>
        <v>211.02</v>
      </c>
    </row>
    <row r="74" spans="1:16" x14ac:dyDescent="0.3">
      <c r="A74">
        <v>2524.0100000000002</v>
      </c>
      <c r="B74">
        <v>2524.0100000000002</v>
      </c>
      <c r="C74">
        <v>2524.0100000000002</v>
      </c>
      <c r="I74">
        <v>419.55</v>
      </c>
      <c r="J74">
        <v>420.99</v>
      </c>
      <c r="K74">
        <v>0</v>
      </c>
      <c r="N74">
        <f t="shared" si="5"/>
        <v>43.800000000000061</v>
      </c>
      <c r="O74">
        <f t="shared" si="3"/>
        <v>2524.0100000000002</v>
      </c>
      <c r="P74">
        <f t="shared" si="4"/>
        <v>210.495</v>
      </c>
    </row>
    <row r="75" spans="1:16" x14ac:dyDescent="0.3">
      <c r="A75">
        <v>2526.13</v>
      </c>
      <c r="B75">
        <v>2526.13</v>
      </c>
      <c r="C75">
        <v>2526.13</v>
      </c>
      <c r="I75">
        <v>418.88</v>
      </c>
      <c r="J75">
        <v>421.24</v>
      </c>
      <c r="K75">
        <v>0</v>
      </c>
      <c r="N75">
        <f t="shared" si="5"/>
        <v>44.400000000000063</v>
      </c>
      <c r="O75">
        <f t="shared" si="3"/>
        <v>2526.13</v>
      </c>
      <c r="P75">
        <f t="shared" si="4"/>
        <v>210.62</v>
      </c>
    </row>
    <row r="76" spans="1:16" x14ac:dyDescent="0.3">
      <c r="A76">
        <v>2524.9899999999998</v>
      </c>
      <c r="B76">
        <v>2524.9899999999998</v>
      </c>
      <c r="C76">
        <v>2524.9899999999998</v>
      </c>
      <c r="I76">
        <v>419.23</v>
      </c>
      <c r="J76">
        <v>419.9</v>
      </c>
      <c r="K76">
        <v>0</v>
      </c>
      <c r="N76">
        <f t="shared" si="5"/>
        <v>45.000000000000064</v>
      </c>
      <c r="O76">
        <f t="shared" si="3"/>
        <v>2524.9899999999998</v>
      </c>
      <c r="P76">
        <f t="shared" si="4"/>
        <v>209.95</v>
      </c>
    </row>
    <row r="77" spans="1:16" x14ac:dyDescent="0.3">
      <c r="A77">
        <v>2530.16</v>
      </c>
      <c r="B77">
        <v>2530.16</v>
      </c>
      <c r="C77">
        <v>2530.16</v>
      </c>
      <c r="I77">
        <v>417.9</v>
      </c>
      <c r="J77">
        <v>419.47</v>
      </c>
      <c r="K77">
        <v>0</v>
      </c>
      <c r="N77">
        <f t="shared" si="5"/>
        <v>45.600000000000065</v>
      </c>
      <c r="O77">
        <f t="shared" si="3"/>
        <v>2530.16</v>
      </c>
      <c r="P77">
        <f t="shared" si="4"/>
        <v>209.73500000000001</v>
      </c>
    </row>
    <row r="78" spans="1:16" x14ac:dyDescent="0.3">
      <c r="A78">
        <v>2520</v>
      </c>
      <c r="B78">
        <v>2520</v>
      </c>
      <c r="C78">
        <v>2520</v>
      </c>
      <c r="I78">
        <v>417.63</v>
      </c>
      <c r="J78">
        <v>418.84</v>
      </c>
      <c r="K78">
        <v>0</v>
      </c>
      <c r="N78">
        <f t="shared" si="5"/>
        <v>46.200000000000067</v>
      </c>
      <c r="O78">
        <f t="shared" si="3"/>
        <v>2520</v>
      </c>
      <c r="P78">
        <f t="shared" si="4"/>
        <v>209.42</v>
      </c>
    </row>
    <row r="79" spans="1:16" x14ac:dyDescent="0.3">
      <c r="A79">
        <v>2517.29</v>
      </c>
      <c r="B79">
        <v>2517.29</v>
      </c>
      <c r="C79">
        <v>2517.29</v>
      </c>
      <c r="I79">
        <v>416.1</v>
      </c>
      <c r="J79">
        <v>418.71</v>
      </c>
      <c r="K79">
        <v>0</v>
      </c>
      <c r="N79">
        <f t="shared" si="5"/>
        <v>46.800000000000068</v>
      </c>
      <c r="O79">
        <f t="shared" si="3"/>
        <v>2517.29</v>
      </c>
      <c r="P79">
        <f t="shared" si="4"/>
        <v>209.35499999999999</v>
      </c>
    </row>
    <row r="80" spans="1:16" x14ac:dyDescent="0.3">
      <c r="A80">
        <v>2513.65</v>
      </c>
      <c r="B80">
        <v>2513.65</v>
      </c>
      <c r="C80">
        <v>2513.65</v>
      </c>
      <c r="I80">
        <v>416.31</v>
      </c>
      <c r="J80">
        <v>417.35</v>
      </c>
      <c r="K80">
        <v>0</v>
      </c>
      <c r="N80">
        <f t="shared" si="5"/>
        <v>47.40000000000007</v>
      </c>
      <c r="O80">
        <f t="shared" si="3"/>
        <v>2513.65</v>
      </c>
      <c r="P80">
        <f t="shared" si="4"/>
        <v>208.67500000000001</v>
      </c>
    </row>
    <row r="81" spans="1:16" x14ac:dyDescent="0.3">
      <c r="A81">
        <v>2509.9699999999998</v>
      </c>
      <c r="B81">
        <v>2509.9699999999998</v>
      </c>
      <c r="C81">
        <v>2509.9699999999998</v>
      </c>
      <c r="I81">
        <v>414.45</v>
      </c>
      <c r="J81">
        <v>416.91</v>
      </c>
      <c r="K81">
        <v>0</v>
      </c>
      <c r="N81">
        <f t="shared" si="5"/>
        <v>48.000000000000071</v>
      </c>
      <c r="O81">
        <f t="shared" si="3"/>
        <v>2509.9699999999998</v>
      </c>
      <c r="P81">
        <f t="shared" si="4"/>
        <v>208.45500000000001</v>
      </c>
    </row>
    <row r="82" spans="1:16" x14ac:dyDescent="0.3">
      <c r="A82">
        <v>2509.06</v>
      </c>
      <c r="B82">
        <v>2509.06</v>
      </c>
      <c r="C82">
        <v>2509.06</v>
      </c>
      <c r="I82">
        <v>414.6</v>
      </c>
      <c r="J82">
        <v>415.89</v>
      </c>
      <c r="K82">
        <v>0</v>
      </c>
      <c r="N82">
        <f t="shared" si="5"/>
        <v>48.600000000000072</v>
      </c>
      <c r="O82">
        <f t="shared" si="3"/>
        <v>2509.06</v>
      </c>
      <c r="P82">
        <f t="shared" si="4"/>
        <v>207.94499999999999</v>
      </c>
    </row>
    <row r="83" spans="1:16" x14ac:dyDescent="0.3">
      <c r="A83">
        <v>2505.2399999999998</v>
      </c>
      <c r="B83">
        <v>2505.2399999999998</v>
      </c>
      <c r="C83">
        <v>2505.2399999999998</v>
      </c>
      <c r="I83">
        <v>413.66</v>
      </c>
      <c r="J83">
        <v>415.19</v>
      </c>
      <c r="K83">
        <v>0</v>
      </c>
      <c r="N83">
        <f t="shared" si="5"/>
        <v>49.200000000000074</v>
      </c>
      <c r="O83">
        <f t="shared" si="3"/>
        <v>2505.2399999999998</v>
      </c>
      <c r="P83">
        <f t="shared" si="4"/>
        <v>207.595</v>
      </c>
    </row>
    <row r="84" spans="1:16" x14ac:dyDescent="0.3">
      <c r="A84">
        <v>2500.48</v>
      </c>
      <c r="B84">
        <v>2500.48</v>
      </c>
      <c r="C84">
        <v>2500.48</v>
      </c>
      <c r="I84">
        <v>413.07</v>
      </c>
      <c r="J84">
        <v>414.94</v>
      </c>
      <c r="K84">
        <v>0</v>
      </c>
      <c r="N84">
        <f t="shared" si="5"/>
        <v>49.800000000000075</v>
      </c>
      <c r="O84">
        <f t="shared" si="3"/>
        <v>2500.48</v>
      </c>
      <c r="P84">
        <f t="shared" si="4"/>
        <v>207.47</v>
      </c>
    </row>
    <row r="85" spans="1:16" x14ac:dyDescent="0.3">
      <c r="A85">
        <v>2495.33</v>
      </c>
      <c r="B85">
        <v>2495.33</v>
      </c>
      <c r="C85">
        <v>2495.33</v>
      </c>
      <c r="I85">
        <v>411.44</v>
      </c>
      <c r="J85">
        <v>413.64</v>
      </c>
      <c r="K85">
        <v>0</v>
      </c>
      <c r="N85">
        <f t="shared" si="5"/>
        <v>50.400000000000077</v>
      </c>
      <c r="O85">
        <f t="shared" si="3"/>
        <v>2495.33</v>
      </c>
      <c r="P85">
        <f t="shared" si="4"/>
        <v>206.82</v>
      </c>
    </row>
    <row r="86" spans="1:16" x14ac:dyDescent="0.3">
      <c r="A86">
        <v>2491.0500000000002</v>
      </c>
      <c r="B86">
        <v>2491.0500000000002</v>
      </c>
      <c r="C86">
        <v>2491.0500000000002</v>
      </c>
      <c r="I86">
        <v>410.48</v>
      </c>
      <c r="J86">
        <v>413.74</v>
      </c>
      <c r="K86">
        <v>0</v>
      </c>
      <c r="N86">
        <f t="shared" si="5"/>
        <v>51.000000000000078</v>
      </c>
      <c r="O86">
        <f t="shared" si="3"/>
        <v>2491.0500000000002</v>
      </c>
      <c r="P86">
        <f t="shared" si="4"/>
        <v>206.87</v>
      </c>
    </row>
    <row r="87" spans="1:16" x14ac:dyDescent="0.3">
      <c r="A87">
        <v>2481.4</v>
      </c>
      <c r="B87">
        <v>2481.4</v>
      </c>
      <c r="C87">
        <v>2481.4</v>
      </c>
      <c r="I87">
        <v>409.67</v>
      </c>
      <c r="J87">
        <v>411.95</v>
      </c>
      <c r="K87">
        <v>0</v>
      </c>
      <c r="N87">
        <f t="shared" si="5"/>
        <v>51.60000000000008</v>
      </c>
      <c r="O87">
        <f t="shared" si="3"/>
        <v>2481.4</v>
      </c>
      <c r="P87">
        <f t="shared" si="4"/>
        <v>205.97499999999999</v>
      </c>
    </row>
    <row r="88" spans="1:16" x14ac:dyDescent="0.3">
      <c r="A88">
        <v>2478.77</v>
      </c>
      <c r="B88">
        <v>2478.77</v>
      </c>
      <c r="C88">
        <v>2478.77</v>
      </c>
      <c r="I88">
        <v>408.44</v>
      </c>
      <c r="J88">
        <v>410.79</v>
      </c>
      <c r="K88">
        <v>0</v>
      </c>
      <c r="N88">
        <f t="shared" si="5"/>
        <v>52.200000000000081</v>
      </c>
      <c r="O88">
        <f t="shared" si="3"/>
        <v>2478.77</v>
      </c>
      <c r="P88">
        <f t="shared" si="4"/>
        <v>205.39500000000001</v>
      </c>
    </row>
    <row r="89" spans="1:16" x14ac:dyDescent="0.3">
      <c r="A89">
        <v>2473.27</v>
      </c>
      <c r="B89">
        <v>2473.27</v>
      </c>
      <c r="C89">
        <v>2473.27</v>
      </c>
      <c r="I89">
        <v>407.87</v>
      </c>
      <c r="J89">
        <v>410.48</v>
      </c>
      <c r="K89">
        <v>0</v>
      </c>
      <c r="N89">
        <f t="shared" si="5"/>
        <v>52.800000000000082</v>
      </c>
      <c r="O89">
        <f t="shared" si="3"/>
        <v>2473.27</v>
      </c>
      <c r="P89">
        <f t="shared" si="4"/>
        <v>205.24</v>
      </c>
    </row>
    <row r="90" spans="1:16" x14ac:dyDescent="0.3">
      <c r="A90">
        <v>2466.4699999999998</v>
      </c>
      <c r="B90">
        <v>2466.4699999999998</v>
      </c>
      <c r="C90">
        <v>2466.4699999999998</v>
      </c>
      <c r="I90">
        <v>406.19</v>
      </c>
      <c r="J90">
        <v>409.05</v>
      </c>
      <c r="K90">
        <v>0</v>
      </c>
      <c r="N90">
        <f t="shared" si="5"/>
        <v>53.400000000000084</v>
      </c>
      <c r="O90">
        <f t="shared" si="3"/>
        <v>2466.4699999999998</v>
      </c>
      <c r="P90">
        <f t="shared" si="4"/>
        <v>204.52500000000001</v>
      </c>
    </row>
    <row r="91" spans="1:16" x14ac:dyDescent="0.3">
      <c r="A91">
        <v>2463.16</v>
      </c>
      <c r="B91">
        <v>2463.16</v>
      </c>
      <c r="C91">
        <v>2463.16</v>
      </c>
      <c r="I91">
        <v>405.25</v>
      </c>
      <c r="J91">
        <v>407.38</v>
      </c>
      <c r="K91">
        <v>0</v>
      </c>
      <c r="N91">
        <f t="shared" si="5"/>
        <v>54.000000000000085</v>
      </c>
      <c r="O91">
        <f t="shared" si="3"/>
        <v>2463.16</v>
      </c>
      <c r="P91">
        <f t="shared" si="4"/>
        <v>203.69</v>
      </c>
    </row>
    <row r="92" spans="1:16" x14ac:dyDescent="0.3">
      <c r="A92">
        <v>2453.34</v>
      </c>
      <c r="B92">
        <v>2453.34</v>
      </c>
      <c r="C92">
        <v>2453.34</v>
      </c>
      <c r="I92">
        <v>403.83</v>
      </c>
      <c r="J92">
        <v>406.05</v>
      </c>
      <c r="K92">
        <v>0</v>
      </c>
      <c r="N92">
        <f t="shared" si="5"/>
        <v>54.600000000000087</v>
      </c>
      <c r="O92">
        <f t="shared" si="3"/>
        <v>2453.34</v>
      </c>
      <c r="P92">
        <f t="shared" si="4"/>
        <v>203.02500000000001</v>
      </c>
    </row>
    <row r="93" spans="1:16" x14ac:dyDescent="0.3">
      <c r="A93">
        <v>2442.19</v>
      </c>
      <c r="B93">
        <v>2442.19</v>
      </c>
      <c r="C93">
        <v>2442.19</v>
      </c>
      <c r="I93">
        <v>402.74</v>
      </c>
      <c r="J93">
        <v>404.25</v>
      </c>
      <c r="K93">
        <v>0</v>
      </c>
      <c r="N93">
        <f t="shared" si="5"/>
        <v>55.200000000000088</v>
      </c>
      <c r="O93">
        <f t="shared" si="3"/>
        <v>2442.19</v>
      </c>
      <c r="P93">
        <f t="shared" si="4"/>
        <v>202.125</v>
      </c>
    </row>
    <row r="94" spans="1:16" x14ac:dyDescent="0.3">
      <c r="A94">
        <v>2434.83</v>
      </c>
      <c r="B94">
        <v>2434.83</v>
      </c>
      <c r="C94">
        <v>2434.83</v>
      </c>
      <c r="I94">
        <v>400.56</v>
      </c>
      <c r="J94">
        <v>403.32</v>
      </c>
      <c r="K94">
        <v>0</v>
      </c>
      <c r="N94">
        <f t="shared" si="5"/>
        <v>55.80000000000009</v>
      </c>
      <c r="O94">
        <f t="shared" si="3"/>
        <v>2434.83</v>
      </c>
      <c r="P94">
        <f t="shared" si="4"/>
        <v>201.66</v>
      </c>
    </row>
    <row r="95" spans="1:16" x14ac:dyDescent="0.3">
      <c r="A95">
        <v>2426.41</v>
      </c>
      <c r="B95">
        <v>2426.41</v>
      </c>
      <c r="C95">
        <v>2426.41</v>
      </c>
      <c r="I95">
        <v>399.91</v>
      </c>
      <c r="J95">
        <v>402.03</v>
      </c>
      <c r="K95">
        <v>0</v>
      </c>
      <c r="N95">
        <f t="shared" si="5"/>
        <v>56.400000000000091</v>
      </c>
      <c r="O95">
        <f t="shared" si="3"/>
        <v>2426.41</v>
      </c>
      <c r="P95">
        <f t="shared" si="4"/>
        <v>201.01499999999999</v>
      </c>
    </row>
    <row r="96" spans="1:16" x14ac:dyDescent="0.3">
      <c r="A96">
        <v>2417.16</v>
      </c>
      <c r="B96">
        <v>2417.16</v>
      </c>
      <c r="C96">
        <v>2417.16</v>
      </c>
      <c r="I96">
        <v>397.98</v>
      </c>
      <c r="J96">
        <v>400.07</v>
      </c>
      <c r="K96">
        <v>0</v>
      </c>
      <c r="N96">
        <f t="shared" si="5"/>
        <v>57.000000000000092</v>
      </c>
      <c r="O96">
        <f t="shared" si="3"/>
        <v>2417.16</v>
      </c>
      <c r="P96">
        <f t="shared" si="4"/>
        <v>200.035</v>
      </c>
    </row>
    <row r="97" spans="1:16" x14ac:dyDescent="0.3">
      <c r="A97">
        <v>2412.87</v>
      </c>
      <c r="B97">
        <v>2412.87</v>
      </c>
      <c r="C97">
        <v>2412.87</v>
      </c>
      <c r="I97">
        <v>397.73</v>
      </c>
      <c r="J97">
        <v>398.7</v>
      </c>
      <c r="K97">
        <v>0</v>
      </c>
      <c r="N97">
        <f t="shared" si="5"/>
        <v>57.600000000000094</v>
      </c>
      <c r="O97">
        <f t="shared" si="3"/>
        <v>2412.87</v>
      </c>
      <c r="P97">
        <f t="shared" si="4"/>
        <v>199.35</v>
      </c>
    </row>
    <row r="98" spans="1:16" x14ac:dyDescent="0.3">
      <c r="A98">
        <v>2400.33</v>
      </c>
      <c r="B98">
        <v>2400.33</v>
      </c>
      <c r="C98">
        <v>2400.33</v>
      </c>
      <c r="I98">
        <v>395.41</v>
      </c>
      <c r="J98">
        <v>397.46</v>
      </c>
      <c r="K98">
        <v>0</v>
      </c>
      <c r="N98">
        <f t="shared" si="5"/>
        <v>58.200000000000095</v>
      </c>
      <c r="O98">
        <f t="shared" si="3"/>
        <v>2400.33</v>
      </c>
      <c r="P98">
        <f t="shared" si="4"/>
        <v>198.73</v>
      </c>
    </row>
    <row r="99" spans="1:16" x14ac:dyDescent="0.3">
      <c r="A99">
        <v>2392.09</v>
      </c>
      <c r="B99">
        <v>2392.09</v>
      </c>
      <c r="C99">
        <v>2392.09</v>
      </c>
      <c r="I99">
        <v>393.62</v>
      </c>
      <c r="J99">
        <v>395.97</v>
      </c>
      <c r="K99">
        <v>0</v>
      </c>
      <c r="N99">
        <f t="shared" si="5"/>
        <v>58.800000000000097</v>
      </c>
      <c r="O99">
        <f t="shared" si="3"/>
        <v>2392.09</v>
      </c>
      <c r="P99">
        <f t="shared" si="4"/>
        <v>197.98500000000001</v>
      </c>
    </row>
    <row r="100" spans="1:16" x14ac:dyDescent="0.3">
      <c r="A100">
        <v>2381.9299999999998</v>
      </c>
      <c r="B100">
        <v>2381.9299999999998</v>
      </c>
      <c r="C100">
        <v>2381.9299999999998</v>
      </c>
      <c r="I100">
        <v>392.04</v>
      </c>
      <c r="J100">
        <v>394.44</v>
      </c>
      <c r="K100">
        <v>0</v>
      </c>
      <c r="N100">
        <f t="shared" si="5"/>
        <v>59.400000000000098</v>
      </c>
      <c r="O100">
        <f t="shared" si="3"/>
        <v>2381.9299999999998</v>
      </c>
      <c r="P100">
        <f t="shared" si="4"/>
        <v>197.22</v>
      </c>
    </row>
    <row r="101" spans="1:16" x14ac:dyDescent="0.3">
      <c r="A101">
        <v>2372.42</v>
      </c>
      <c r="B101">
        <v>2372.42</v>
      </c>
      <c r="C101">
        <v>2372.42</v>
      </c>
      <c r="I101">
        <v>390.21</v>
      </c>
      <c r="J101">
        <v>393.01</v>
      </c>
      <c r="K101">
        <v>0</v>
      </c>
      <c r="N101">
        <f t="shared" si="5"/>
        <v>60.000000000000099</v>
      </c>
      <c r="O101">
        <f t="shared" si="3"/>
        <v>2372.42</v>
      </c>
      <c r="P101">
        <f t="shared" si="4"/>
        <v>196.505</v>
      </c>
    </row>
    <row r="102" spans="1:16" x14ac:dyDescent="0.3">
      <c r="A102">
        <v>2365.6799999999998</v>
      </c>
      <c r="B102">
        <v>2365.6799999999998</v>
      </c>
      <c r="C102">
        <v>2365.6799999999998</v>
      </c>
      <c r="I102">
        <v>388.59</v>
      </c>
      <c r="J102">
        <v>390.72</v>
      </c>
      <c r="K102">
        <v>0</v>
      </c>
      <c r="N102">
        <f t="shared" si="5"/>
        <v>60.600000000000101</v>
      </c>
      <c r="O102">
        <f t="shared" si="3"/>
        <v>2365.6799999999998</v>
      </c>
      <c r="P102">
        <f t="shared" si="4"/>
        <v>195.36</v>
      </c>
    </row>
    <row r="103" spans="1:16" x14ac:dyDescent="0.3">
      <c r="A103">
        <v>2350.75</v>
      </c>
      <c r="B103">
        <v>2350.75</v>
      </c>
      <c r="C103">
        <v>2350.75</v>
      </c>
      <c r="I103">
        <v>386.28</v>
      </c>
      <c r="J103">
        <v>389.46</v>
      </c>
      <c r="K103">
        <v>0</v>
      </c>
      <c r="N103">
        <f t="shared" si="5"/>
        <v>61.200000000000102</v>
      </c>
      <c r="O103">
        <f t="shared" si="3"/>
        <v>2350.75</v>
      </c>
      <c r="P103">
        <f t="shared" si="4"/>
        <v>194.73</v>
      </c>
    </row>
    <row r="104" spans="1:16" x14ac:dyDescent="0.3">
      <c r="A104">
        <v>2336.5100000000002</v>
      </c>
      <c r="B104">
        <v>2336.5100000000002</v>
      </c>
      <c r="C104">
        <v>2336.5100000000002</v>
      </c>
      <c r="I104">
        <v>384.44</v>
      </c>
      <c r="J104">
        <v>387.42</v>
      </c>
      <c r="K104">
        <v>0</v>
      </c>
      <c r="N104">
        <f t="shared" si="5"/>
        <v>61.800000000000104</v>
      </c>
      <c r="O104">
        <f t="shared" si="3"/>
        <v>2336.5100000000002</v>
      </c>
      <c r="P104">
        <f t="shared" si="4"/>
        <v>193.71</v>
      </c>
    </row>
    <row r="105" spans="1:16" x14ac:dyDescent="0.3">
      <c r="A105">
        <v>2327.79</v>
      </c>
      <c r="B105">
        <v>2327.79</v>
      </c>
      <c r="C105">
        <v>2327.79</v>
      </c>
      <c r="I105">
        <v>382.62</v>
      </c>
      <c r="J105">
        <v>385.17</v>
      </c>
      <c r="K105">
        <v>0</v>
      </c>
      <c r="N105">
        <f t="shared" si="5"/>
        <v>62.400000000000105</v>
      </c>
      <c r="O105">
        <f t="shared" si="3"/>
        <v>2327.79</v>
      </c>
      <c r="P105">
        <f t="shared" si="4"/>
        <v>192.58500000000001</v>
      </c>
    </row>
    <row r="106" spans="1:16" x14ac:dyDescent="0.3">
      <c r="A106">
        <v>2319.3200000000002</v>
      </c>
      <c r="B106">
        <v>2319.3200000000002</v>
      </c>
      <c r="C106">
        <v>2319.3200000000002</v>
      </c>
      <c r="I106">
        <v>380.64</v>
      </c>
      <c r="J106">
        <v>383.04</v>
      </c>
      <c r="K106">
        <v>0</v>
      </c>
      <c r="N106">
        <f t="shared" si="5"/>
        <v>63.000000000000107</v>
      </c>
      <c r="O106">
        <f t="shared" si="3"/>
        <v>2319.3200000000002</v>
      </c>
      <c r="P106">
        <f t="shared" si="4"/>
        <v>191.52</v>
      </c>
    </row>
    <row r="107" spans="1:16" x14ac:dyDescent="0.3">
      <c r="A107">
        <v>2308.38</v>
      </c>
      <c r="B107">
        <v>2308.38</v>
      </c>
      <c r="C107">
        <v>2308.38</v>
      </c>
      <c r="I107">
        <v>378.86</v>
      </c>
      <c r="J107">
        <v>381.79</v>
      </c>
      <c r="K107">
        <v>0</v>
      </c>
      <c r="N107">
        <f t="shared" si="5"/>
        <v>63.600000000000108</v>
      </c>
      <c r="O107">
        <f t="shared" si="3"/>
        <v>2308.38</v>
      </c>
      <c r="P107">
        <f t="shared" si="4"/>
        <v>190.89500000000001</v>
      </c>
    </row>
    <row r="108" spans="1:16" x14ac:dyDescent="0.3">
      <c r="A108">
        <v>2290.4499999999998</v>
      </c>
      <c r="B108">
        <v>2290.4499999999998</v>
      </c>
      <c r="C108">
        <v>2290.4499999999998</v>
      </c>
      <c r="I108">
        <v>376.63</v>
      </c>
      <c r="J108">
        <v>379.54</v>
      </c>
      <c r="K108">
        <v>0</v>
      </c>
      <c r="N108">
        <f t="shared" si="5"/>
        <v>64.200000000000102</v>
      </c>
      <c r="O108">
        <f t="shared" si="3"/>
        <v>2290.4499999999998</v>
      </c>
      <c r="P108">
        <f t="shared" si="4"/>
        <v>189.77</v>
      </c>
    </row>
    <row r="109" spans="1:16" x14ac:dyDescent="0.3">
      <c r="A109">
        <v>2277.9699999999998</v>
      </c>
      <c r="B109">
        <v>2277.9699999999998</v>
      </c>
      <c r="C109">
        <v>2277.9699999999998</v>
      </c>
      <c r="I109">
        <v>374.11</v>
      </c>
      <c r="J109">
        <v>376.89</v>
      </c>
      <c r="K109">
        <v>0</v>
      </c>
      <c r="N109">
        <f t="shared" si="5"/>
        <v>64.800000000000097</v>
      </c>
      <c r="O109">
        <f t="shared" si="3"/>
        <v>2277.9699999999998</v>
      </c>
      <c r="P109">
        <f t="shared" si="4"/>
        <v>188.44499999999999</v>
      </c>
    </row>
    <row r="110" spans="1:16" x14ac:dyDescent="0.3">
      <c r="A110">
        <v>2267.16</v>
      </c>
      <c r="B110">
        <v>2267.16</v>
      </c>
      <c r="C110">
        <v>2267.16</v>
      </c>
      <c r="I110">
        <v>372.2</v>
      </c>
      <c r="J110">
        <v>375.2</v>
      </c>
      <c r="K110">
        <v>0</v>
      </c>
      <c r="N110">
        <f t="shared" si="5"/>
        <v>65.400000000000091</v>
      </c>
      <c r="O110">
        <f t="shared" si="3"/>
        <v>2267.16</v>
      </c>
      <c r="P110">
        <f t="shared" si="4"/>
        <v>187.6</v>
      </c>
    </row>
    <row r="111" spans="1:16" x14ac:dyDescent="0.3">
      <c r="A111">
        <v>2254.4899999999998</v>
      </c>
      <c r="B111">
        <v>2254.4899999999998</v>
      </c>
      <c r="C111">
        <v>2254.4899999999998</v>
      </c>
      <c r="I111">
        <v>370.2</v>
      </c>
      <c r="J111">
        <v>373.36</v>
      </c>
      <c r="K111">
        <v>0</v>
      </c>
      <c r="N111">
        <f t="shared" si="5"/>
        <v>66.000000000000085</v>
      </c>
      <c r="O111">
        <f t="shared" si="3"/>
        <v>2254.4899999999998</v>
      </c>
      <c r="P111">
        <f t="shared" si="4"/>
        <v>186.68</v>
      </c>
    </row>
    <row r="112" spans="1:16" x14ac:dyDescent="0.3">
      <c r="A112">
        <v>2240.9299999999998</v>
      </c>
      <c r="B112">
        <v>2240.9299999999998</v>
      </c>
      <c r="C112">
        <v>2240.9299999999998</v>
      </c>
      <c r="I112">
        <v>367.99</v>
      </c>
      <c r="J112">
        <v>370.61</v>
      </c>
      <c r="K112">
        <v>0</v>
      </c>
      <c r="N112">
        <f t="shared" si="5"/>
        <v>66.60000000000008</v>
      </c>
      <c r="O112">
        <f t="shared" si="3"/>
        <v>2240.9299999999998</v>
      </c>
      <c r="P112">
        <f t="shared" si="4"/>
        <v>185.30500000000001</v>
      </c>
    </row>
    <row r="113" spans="1:16" x14ac:dyDescent="0.3">
      <c r="A113">
        <v>2227.38</v>
      </c>
      <c r="B113">
        <v>2227.38</v>
      </c>
      <c r="C113">
        <v>2227.38</v>
      </c>
      <c r="I113">
        <v>365.43</v>
      </c>
      <c r="J113">
        <v>367.99</v>
      </c>
      <c r="K113">
        <v>0</v>
      </c>
      <c r="N113">
        <f t="shared" si="5"/>
        <v>67.200000000000074</v>
      </c>
      <c r="O113">
        <f t="shared" si="3"/>
        <v>2227.38</v>
      </c>
      <c r="P113">
        <f t="shared" si="4"/>
        <v>183.995</v>
      </c>
    </row>
    <row r="114" spans="1:16" x14ac:dyDescent="0.3">
      <c r="A114">
        <v>2215.6999999999998</v>
      </c>
      <c r="B114">
        <v>2215.6999999999998</v>
      </c>
      <c r="C114">
        <v>2215.6999999999998</v>
      </c>
      <c r="I114">
        <v>363.46</v>
      </c>
      <c r="J114">
        <v>366.45</v>
      </c>
      <c r="K114">
        <v>0</v>
      </c>
      <c r="N114">
        <f t="shared" si="5"/>
        <v>67.800000000000068</v>
      </c>
      <c r="O114">
        <f t="shared" si="3"/>
        <v>2215.6999999999998</v>
      </c>
      <c r="P114">
        <f t="shared" si="4"/>
        <v>183.22499999999999</v>
      </c>
    </row>
    <row r="115" spans="1:16" x14ac:dyDescent="0.3">
      <c r="A115">
        <v>2198.69</v>
      </c>
      <c r="B115">
        <v>2198.69</v>
      </c>
      <c r="C115">
        <v>2198.69</v>
      </c>
      <c r="I115">
        <v>361.28</v>
      </c>
      <c r="J115">
        <v>363.2</v>
      </c>
      <c r="K115">
        <v>0</v>
      </c>
      <c r="N115">
        <f t="shared" si="5"/>
        <v>68.400000000000063</v>
      </c>
      <c r="O115">
        <f t="shared" si="3"/>
        <v>2198.69</v>
      </c>
      <c r="P115">
        <f t="shared" si="4"/>
        <v>181.6</v>
      </c>
    </row>
    <row r="116" spans="1:16" x14ac:dyDescent="0.3">
      <c r="A116">
        <v>2182.59</v>
      </c>
      <c r="B116">
        <v>2182.59</v>
      </c>
      <c r="C116">
        <v>2182.59</v>
      </c>
      <c r="I116">
        <v>359.29</v>
      </c>
      <c r="J116">
        <v>361.55</v>
      </c>
      <c r="K116">
        <v>0</v>
      </c>
      <c r="N116">
        <f t="shared" si="5"/>
        <v>69.000000000000057</v>
      </c>
      <c r="O116">
        <f t="shared" si="3"/>
        <v>2182.59</v>
      </c>
      <c r="P116">
        <f t="shared" si="4"/>
        <v>180.77500000000001</v>
      </c>
    </row>
    <row r="117" spans="1:16" x14ac:dyDescent="0.3">
      <c r="A117">
        <v>2169.11</v>
      </c>
      <c r="B117">
        <v>2169.11</v>
      </c>
      <c r="C117">
        <v>2169.11</v>
      </c>
      <c r="I117">
        <v>356.36</v>
      </c>
      <c r="J117">
        <v>358.45</v>
      </c>
      <c r="K117">
        <v>0</v>
      </c>
      <c r="N117">
        <f t="shared" si="5"/>
        <v>69.600000000000051</v>
      </c>
      <c r="O117">
        <f t="shared" si="3"/>
        <v>2169.11</v>
      </c>
      <c r="P117">
        <f t="shared" si="4"/>
        <v>179.22499999999999</v>
      </c>
    </row>
    <row r="118" spans="1:16" x14ac:dyDescent="0.3">
      <c r="A118">
        <v>2153.4299999999998</v>
      </c>
      <c r="B118">
        <v>2153.4299999999998</v>
      </c>
      <c r="C118">
        <v>2153.4299999999998</v>
      </c>
      <c r="I118">
        <v>354.59</v>
      </c>
      <c r="J118">
        <v>355.65</v>
      </c>
      <c r="K118">
        <v>0</v>
      </c>
      <c r="N118">
        <f t="shared" si="5"/>
        <v>70.200000000000045</v>
      </c>
      <c r="O118">
        <f t="shared" si="3"/>
        <v>2153.4299999999998</v>
      </c>
      <c r="P118">
        <f t="shared" si="4"/>
        <v>177.82499999999999</v>
      </c>
    </row>
    <row r="119" spans="1:16" x14ac:dyDescent="0.3">
      <c r="A119">
        <v>2137.5100000000002</v>
      </c>
      <c r="B119">
        <v>2137.5100000000002</v>
      </c>
      <c r="C119">
        <v>2137.5100000000002</v>
      </c>
      <c r="I119">
        <v>352.38</v>
      </c>
      <c r="J119">
        <v>353.3</v>
      </c>
      <c r="K119">
        <v>0</v>
      </c>
      <c r="N119">
        <f t="shared" si="5"/>
        <v>70.80000000000004</v>
      </c>
      <c r="O119">
        <f t="shared" si="3"/>
        <v>2137.5100000000002</v>
      </c>
      <c r="P119">
        <f t="shared" si="4"/>
        <v>176.65</v>
      </c>
    </row>
    <row r="120" spans="1:16" x14ac:dyDescent="0.3">
      <c r="A120">
        <v>2124.65</v>
      </c>
      <c r="B120">
        <v>2124.65</v>
      </c>
      <c r="C120">
        <v>2124.65</v>
      </c>
      <c r="I120">
        <v>349.41</v>
      </c>
      <c r="J120">
        <v>350.67</v>
      </c>
      <c r="K120">
        <v>0</v>
      </c>
      <c r="N120">
        <f t="shared" si="5"/>
        <v>71.400000000000034</v>
      </c>
      <c r="O120">
        <f t="shared" si="3"/>
        <v>2124.65</v>
      </c>
      <c r="P120">
        <f t="shared" si="4"/>
        <v>175.33500000000001</v>
      </c>
    </row>
    <row r="121" spans="1:16" x14ac:dyDescent="0.3">
      <c r="A121">
        <v>2110.2199999999998</v>
      </c>
      <c r="B121">
        <v>2110.2199999999998</v>
      </c>
      <c r="C121">
        <v>2110.2199999999998</v>
      </c>
      <c r="I121">
        <v>346.98</v>
      </c>
      <c r="J121">
        <v>348.73</v>
      </c>
      <c r="K121">
        <v>0</v>
      </c>
      <c r="N121">
        <f t="shared" si="5"/>
        <v>72.000000000000028</v>
      </c>
      <c r="O121">
        <f t="shared" si="3"/>
        <v>2110.2199999999998</v>
      </c>
      <c r="P121">
        <f t="shared" si="4"/>
        <v>174.36500000000001</v>
      </c>
    </row>
    <row r="122" spans="1:16" x14ac:dyDescent="0.3">
      <c r="A122">
        <v>2094.3200000000002</v>
      </c>
      <c r="B122">
        <v>2094.3200000000002</v>
      </c>
      <c r="C122">
        <v>2094.3200000000002</v>
      </c>
      <c r="I122">
        <v>344.69</v>
      </c>
      <c r="J122">
        <v>346.85</v>
      </c>
      <c r="K122">
        <v>0</v>
      </c>
      <c r="N122">
        <f t="shared" si="5"/>
        <v>72.600000000000023</v>
      </c>
      <c r="O122">
        <f t="shared" si="3"/>
        <v>2094.3200000000002</v>
      </c>
      <c r="P122">
        <f t="shared" si="4"/>
        <v>173.42500000000001</v>
      </c>
    </row>
    <row r="123" spans="1:16" x14ac:dyDescent="0.3">
      <c r="A123">
        <v>2078.56</v>
      </c>
      <c r="B123">
        <v>2078.56</v>
      </c>
      <c r="C123">
        <v>2078.56</v>
      </c>
      <c r="I123">
        <v>343.19</v>
      </c>
      <c r="J123">
        <v>344</v>
      </c>
      <c r="K123">
        <v>0</v>
      </c>
      <c r="N123">
        <f t="shared" si="5"/>
        <v>73.200000000000017</v>
      </c>
      <c r="O123">
        <f t="shared" si="3"/>
        <v>2078.56</v>
      </c>
      <c r="P123">
        <f t="shared" si="4"/>
        <v>172</v>
      </c>
    </row>
    <row r="124" spans="1:16" x14ac:dyDescent="0.3">
      <c r="A124">
        <v>2062.06</v>
      </c>
      <c r="B124">
        <v>2062.06</v>
      </c>
      <c r="C124">
        <v>2062.06</v>
      </c>
      <c r="I124">
        <v>340.24</v>
      </c>
      <c r="J124">
        <v>341.86</v>
      </c>
      <c r="K124">
        <v>0</v>
      </c>
      <c r="N124">
        <f t="shared" si="5"/>
        <v>73.800000000000011</v>
      </c>
      <c r="O124">
        <f t="shared" si="3"/>
        <v>2062.06</v>
      </c>
      <c r="P124">
        <f t="shared" si="4"/>
        <v>170.93</v>
      </c>
    </row>
    <row r="125" spans="1:16" x14ac:dyDescent="0.3">
      <c r="A125">
        <v>2046.24</v>
      </c>
      <c r="B125">
        <v>2046.24</v>
      </c>
      <c r="C125">
        <v>2046.24</v>
      </c>
      <c r="I125">
        <v>338.62</v>
      </c>
      <c r="J125">
        <v>339.51</v>
      </c>
      <c r="K125">
        <v>0</v>
      </c>
      <c r="N125">
        <f t="shared" si="5"/>
        <v>74.400000000000006</v>
      </c>
      <c r="O125">
        <f t="shared" si="3"/>
        <v>2046.24</v>
      </c>
      <c r="P125">
        <f t="shared" si="4"/>
        <v>169.755</v>
      </c>
    </row>
    <row r="126" spans="1:16" x14ac:dyDescent="0.3">
      <c r="A126">
        <v>2030.8</v>
      </c>
      <c r="B126">
        <v>2030.8</v>
      </c>
      <c r="C126">
        <v>2030.8</v>
      </c>
      <c r="I126">
        <v>335.45</v>
      </c>
      <c r="J126">
        <v>337.07</v>
      </c>
      <c r="K126">
        <v>0</v>
      </c>
      <c r="N126">
        <f t="shared" si="5"/>
        <v>75</v>
      </c>
      <c r="O126">
        <f t="shared" si="3"/>
        <v>2030.8</v>
      </c>
      <c r="P126">
        <f t="shared" si="4"/>
        <v>168.535</v>
      </c>
    </row>
    <row r="127" spans="1:16" x14ac:dyDescent="0.3">
      <c r="A127">
        <v>2014.98</v>
      </c>
      <c r="B127">
        <v>2014.98</v>
      </c>
      <c r="C127">
        <v>2014.98</v>
      </c>
      <c r="I127">
        <v>334.36</v>
      </c>
      <c r="J127">
        <v>334.79</v>
      </c>
      <c r="K127">
        <v>0</v>
      </c>
      <c r="N127">
        <f t="shared" si="5"/>
        <v>75.599999999999994</v>
      </c>
      <c r="O127">
        <f t="shared" si="3"/>
        <v>2014.9800000000002</v>
      </c>
      <c r="P127">
        <f t="shared" si="4"/>
        <v>167.39500000000001</v>
      </c>
    </row>
    <row r="128" spans="1:16" x14ac:dyDescent="0.3">
      <c r="A128">
        <v>1996.95</v>
      </c>
      <c r="B128">
        <v>1996.95</v>
      </c>
      <c r="C128">
        <v>1996.95</v>
      </c>
      <c r="I128">
        <v>332.13</v>
      </c>
      <c r="J128">
        <v>332.85</v>
      </c>
      <c r="K128">
        <v>0</v>
      </c>
      <c r="N128">
        <f t="shared" si="5"/>
        <v>76.199999999999989</v>
      </c>
      <c r="O128">
        <f t="shared" si="3"/>
        <v>1996.95</v>
      </c>
      <c r="P128">
        <f t="shared" si="4"/>
        <v>166.42500000000001</v>
      </c>
    </row>
    <row r="129" spans="1:16" x14ac:dyDescent="0.3">
      <c r="A129">
        <v>1978.57</v>
      </c>
      <c r="B129">
        <v>1978.57</v>
      </c>
      <c r="C129">
        <v>1978.57</v>
      </c>
      <c r="I129">
        <v>330.78</v>
      </c>
      <c r="J129">
        <v>331.57</v>
      </c>
      <c r="K129">
        <v>0</v>
      </c>
      <c r="N129">
        <f t="shared" si="5"/>
        <v>76.799999999999983</v>
      </c>
      <c r="O129">
        <f t="shared" si="3"/>
        <v>1978.57</v>
      </c>
      <c r="P129">
        <f t="shared" si="4"/>
        <v>165.785</v>
      </c>
    </row>
    <row r="130" spans="1:16" x14ac:dyDescent="0.3">
      <c r="A130">
        <v>1960.22</v>
      </c>
      <c r="B130">
        <v>1960.22</v>
      </c>
      <c r="C130">
        <v>1960.22</v>
      </c>
      <c r="I130">
        <v>329.58</v>
      </c>
      <c r="J130">
        <v>329.93</v>
      </c>
      <c r="K130">
        <v>0</v>
      </c>
      <c r="N130">
        <f t="shared" si="5"/>
        <v>77.399999999999977</v>
      </c>
      <c r="O130">
        <f t="shared" ref="O130:O193" si="6">SUM(A130:D130)/3</f>
        <v>1960.22</v>
      </c>
      <c r="P130">
        <f t="shared" ref="P130:P193" si="7">SUM(J130:L130)/2</f>
        <v>164.965</v>
      </c>
    </row>
    <row r="131" spans="1:16" x14ac:dyDescent="0.3">
      <c r="A131">
        <v>1944.38</v>
      </c>
      <c r="B131">
        <v>1944.38</v>
      </c>
      <c r="C131">
        <v>1944.38</v>
      </c>
      <c r="I131">
        <v>326.89</v>
      </c>
      <c r="J131">
        <v>328.22</v>
      </c>
      <c r="K131">
        <v>0</v>
      </c>
      <c r="N131">
        <f t="shared" ref="N131:N194" si="8">N130+0.6</f>
        <v>77.999999999999972</v>
      </c>
      <c r="O131">
        <f t="shared" si="6"/>
        <v>1944.38</v>
      </c>
      <c r="P131">
        <f t="shared" si="7"/>
        <v>164.11</v>
      </c>
    </row>
    <row r="132" spans="1:16" x14ac:dyDescent="0.3">
      <c r="A132">
        <v>1932.28</v>
      </c>
      <c r="B132">
        <v>1932.28</v>
      </c>
      <c r="C132">
        <v>1932.28</v>
      </c>
      <c r="I132">
        <v>324.73</v>
      </c>
      <c r="J132">
        <v>326.06</v>
      </c>
      <c r="K132">
        <v>0</v>
      </c>
      <c r="N132">
        <f t="shared" si="8"/>
        <v>78.599999999999966</v>
      </c>
      <c r="O132">
        <f t="shared" si="6"/>
        <v>1932.28</v>
      </c>
      <c r="P132">
        <f t="shared" si="7"/>
        <v>163.03</v>
      </c>
    </row>
    <row r="133" spans="1:16" x14ac:dyDescent="0.3">
      <c r="A133">
        <v>1913.79</v>
      </c>
      <c r="B133">
        <v>1913.79</v>
      </c>
      <c r="C133">
        <v>1913.79</v>
      </c>
      <c r="I133">
        <v>321.87</v>
      </c>
      <c r="J133">
        <v>324.13</v>
      </c>
      <c r="K133">
        <v>0</v>
      </c>
      <c r="N133">
        <f t="shared" si="8"/>
        <v>79.19999999999996</v>
      </c>
      <c r="O133">
        <f t="shared" si="6"/>
        <v>1913.79</v>
      </c>
      <c r="P133">
        <f t="shared" si="7"/>
        <v>162.065</v>
      </c>
    </row>
    <row r="134" spans="1:16" x14ac:dyDescent="0.3">
      <c r="A134">
        <v>1900.78</v>
      </c>
      <c r="B134">
        <v>1900.78</v>
      </c>
      <c r="C134">
        <v>1900.78</v>
      </c>
      <c r="I134">
        <v>319.89999999999998</v>
      </c>
      <c r="J134">
        <v>321.13</v>
      </c>
      <c r="K134">
        <v>0</v>
      </c>
      <c r="N134">
        <f t="shared" si="8"/>
        <v>79.799999999999955</v>
      </c>
      <c r="O134">
        <f t="shared" si="6"/>
        <v>1900.78</v>
      </c>
      <c r="P134">
        <f t="shared" si="7"/>
        <v>160.565</v>
      </c>
    </row>
    <row r="135" spans="1:16" x14ac:dyDescent="0.3">
      <c r="A135">
        <v>1880.31</v>
      </c>
      <c r="B135">
        <v>1880.31</v>
      </c>
      <c r="C135">
        <v>1880.31</v>
      </c>
      <c r="I135">
        <v>317.22000000000003</v>
      </c>
      <c r="J135">
        <v>318.82</v>
      </c>
      <c r="K135">
        <v>0</v>
      </c>
      <c r="N135">
        <f t="shared" si="8"/>
        <v>80.399999999999949</v>
      </c>
      <c r="O135">
        <f t="shared" si="6"/>
        <v>1880.3100000000002</v>
      </c>
      <c r="P135">
        <f t="shared" si="7"/>
        <v>159.41</v>
      </c>
    </row>
    <row r="136" spans="1:16" x14ac:dyDescent="0.3">
      <c r="A136">
        <v>1864.52</v>
      </c>
      <c r="B136">
        <v>1864.52</v>
      </c>
      <c r="C136">
        <v>1864.52</v>
      </c>
      <c r="I136">
        <v>315.25</v>
      </c>
      <c r="J136">
        <v>316.2</v>
      </c>
      <c r="K136">
        <v>0</v>
      </c>
      <c r="N136">
        <f t="shared" si="8"/>
        <v>80.999999999999943</v>
      </c>
      <c r="O136">
        <f t="shared" si="6"/>
        <v>1864.5199999999998</v>
      </c>
      <c r="P136">
        <f t="shared" si="7"/>
        <v>158.1</v>
      </c>
    </row>
    <row r="137" spans="1:16" x14ac:dyDescent="0.3">
      <c r="A137">
        <v>1847.3</v>
      </c>
      <c r="B137">
        <v>1847.3</v>
      </c>
      <c r="C137">
        <v>1847.3</v>
      </c>
      <c r="I137">
        <v>312.08</v>
      </c>
      <c r="J137">
        <v>313.39999999999998</v>
      </c>
      <c r="K137">
        <v>0</v>
      </c>
      <c r="N137">
        <f t="shared" si="8"/>
        <v>81.599999999999937</v>
      </c>
      <c r="O137">
        <f t="shared" si="6"/>
        <v>1847.3</v>
      </c>
      <c r="P137">
        <f t="shared" si="7"/>
        <v>156.69999999999999</v>
      </c>
    </row>
    <row r="138" spans="1:16" x14ac:dyDescent="0.3">
      <c r="A138">
        <v>1833.7</v>
      </c>
      <c r="B138">
        <v>1833.7</v>
      </c>
      <c r="C138">
        <v>1833.7</v>
      </c>
      <c r="I138">
        <v>309.41000000000003</v>
      </c>
      <c r="J138">
        <v>310.88</v>
      </c>
      <c r="K138">
        <v>0</v>
      </c>
      <c r="N138">
        <f t="shared" si="8"/>
        <v>82.199999999999932</v>
      </c>
      <c r="O138">
        <f t="shared" si="6"/>
        <v>1833.7</v>
      </c>
      <c r="P138">
        <f t="shared" si="7"/>
        <v>155.44</v>
      </c>
    </row>
    <row r="139" spans="1:16" x14ac:dyDescent="0.3">
      <c r="A139">
        <v>1815.55</v>
      </c>
      <c r="B139">
        <v>1815.55</v>
      </c>
      <c r="C139">
        <v>1815.55</v>
      </c>
      <c r="I139">
        <v>306.55</v>
      </c>
      <c r="J139">
        <v>307.8</v>
      </c>
      <c r="K139">
        <v>0</v>
      </c>
      <c r="N139">
        <f t="shared" si="8"/>
        <v>82.799999999999926</v>
      </c>
      <c r="O139">
        <f t="shared" si="6"/>
        <v>1815.55</v>
      </c>
      <c r="P139">
        <f t="shared" si="7"/>
        <v>153.9</v>
      </c>
    </row>
    <row r="140" spans="1:16" x14ac:dyDescent="0.3">
      <c r="A140">
        <v>1795.25</v>
      </c>
      <c r="B140">
        <v>1795.25</v>
      </c>
      <c r="C140">
        <v>1795.25</v>
      </c>
      <c r="I140">
        <v>303.32</v>
      </c>
      <c r="J140">
        <v>305.35000000000002</v>
      </c>
      <c r="K140">
        <v>0</v>
      </c>
      <c r="N140">
        <f t="shared" si="8"/>
        <v>83.39999999999992</v>
      </c>
      <c r="O140">
        <f t="shared" si="6"/>
        <v>1795.25</v>
      </c>
      <c r="P140">
        <f t="shared" si="7"/>
        <v>152.67500000000001</v>
      </c>
    </row>
    <row r="141" spans="1:16" x14ac:dyDescent="0.3">
      <c r="A141">
        <v>1783.47</v>
      </c>
      <c r="B141">
        <v>1783.47</v>
      </c>
      <c r="C141">
        <v>1783.47</v>
      </c>
      <c r="I141">
        <v>301.04000000000002</v>
      </c>
      <c r="J141">
        <v>302.51</v>
      </c>
      <c r="K141">
        <v>0</v>
      </c>
      <c r="N141">
        <f t="shared" si="8"/>
        <v>83.999999999999915</v>
      </c>
      <c r="O141">
        <f t="shared" si="6"/>
        <v>1783.47</v>
      </c>
      <c r="P141">
        <f t="shared" si="7"/>
        <v>151.255</v>
      </c>
    </row>
    <row r="142" spans="1:16" x14ac:dyDescent="0.3">
      <c r="A142">
        <v>1765.42</v>
      </c>
      <c r="B142">
        <v>1765.42</v>
      </c>
      <c r="C142">
        <v>1765.42</v>
      </c>
      <c r="I142">
        <v>298.88</v>
      </c>
      <c r="J142">
        <v>299.12</v>
      </c>
      <c r="K142">
        <v>0</v>
      </c>
      <c r="N142">
        <f t="shared" si="8"/>
        <v>84.599999999999909</v>
      </c>
      <c r="O142">
        <f t="shared" si="6"/>
        <v>1765.42</v>
      </c>
      <c r="P142">
        <f t="shared" si="7"/>
        <v>149.56</v>
      </c>
    </row>
    <row r="143" spans="1:16" x14ac:dyDescent="0.3">
      <c r="A143">
        <v>1750.16</v>
      </c>
      <c r="B143">
        <v>1750.16</v>
      </c>
      <c r="C143">
        <v>1750.16</v>
      </c>
      <c r="I143">
        <v>295.66000000000003</v>
      </c>
      <c r="J143">
        <v>296.77</v>
      </c>
      <c r="K143">
        <v>0</v>
      </c>
      <c r="N143">
        <f t="shared" si="8"/>
        <v>85.199999999999903</v>
      </c>
      <c r="O143">
        <f t="shared" si="6"/>
        <v>1750.16</v>
      </c>
      <c r="P143">
        <f t="shared" si="7"/>
        <v>148.38499999999999</v>
      </c>
    </row>
    <row r="144" spans="1:16" x14ac:dyDescent="0.3">
      <c r="A144">
        <v>1735.9</v>
      </c>
      <c r="B144">
        <v>1735.9</v>
      </c>
      <c r="C144">
        <v>1735.9</v>
      </c>
      <c r="I144">
        <v>293.60000000000002</v>
      </c>
      <c r="J144">
        <v>294.08999999999997</v>
      </c>
      <c r="K144">
        <v>0</v>
      </c>
      <c r="N144">
        <f t="shared" si="8"/>
        <v>85.799999999999898</v>
      </c>
      <c r="O144">
        <f t="shared" si="6"/>
        <v>1735.9000000000003</v>
      </c>
      <c r="P144">
        <f t="shared" si="7"/>
        <v>147.04499999999999</v>
      </c>
    </row>
    <row r="145" spans="1:16" x14ac:dyDescent="0.3">
      <c r="A145">
        <v>1717.36</v>
      </c>
      <c r="B145">
        <v>1717.36</v>
      </c>
      <c r="C145">
        <v>1717.36</v>
      </c>
      <c r="I145">
        <v>290.31</v>
      </c>
      <c r="J145">
        <v>291.08999999999997</v>
      </c>
      <c r="K145">
        <v>0</v>
      </c>
      <c r="N145">
        <f t="shared" si="8"/>
        <v>86.399999999999892</v>
      </c>
      <c r="O145">
        <f t="shared" si="6"/>
        <v>1717.36</v>
      </c>
      <c r="P145">
        <f t="shared" si="7"/>
        <v>145.54499999999999</v>
      </c>
    </row>
    <row r="146" spans="1:16" x14ac:dyDescent="0.3">
      <c r="A146">
        <v>1701.73</v>
      </c>
      <c r="B146">
        <v>1701.73</v>
      </c>
      <c r="C146">
        <v>1701.73</v>
      </c>
      <c r="I146">
        <v>288.48</v>
      </c>
      <c r="J146">
        <v>288.66000000000003</v>
      </c>
      <c r="K146">
        <v>0</v>
      </c>
      <c r="N146">
        <f t="shared" si="8"/>
        <v>86.999999999999886</v>
      </c>
      <c r="O146">
        <f t="shared" si="6"/>
        <v>1701.7300000000002</v>
      </c>
      <c r="P146">
        <f t="shared" si="7"/>
        <v>144.33000000000001</v>
      </c>
    </row>
    <row r="147" spans="1:16" x14ac:dyDescent="0.3">
      <c r="A147">
        <v>1683.31</v>
      </c>
      <c r="B147">
        <v>1683.31</v>
      </c>
      <c r="C147">
        <v>1683.31</v>
      </c>
      <c r="I147">
        <v>285.3</v>
      </c>
      <c r="J147">
        <v>285.77999999999997</v>
      </c>
      <c r="K147">
        <v>0</v>
      </c>
      <c r="N147">
        <f t="shared" si="8"/>
        <v>87.599999999999881</v>
      </c>
      <c r="O147">
        <f t="shared" si="6"/>
        <v>1683.3100000000002</v>
      </c>
      <c r="P147">
        <f t="shared" si="7"/>
        <v>142.88999999999999</v>
      </c>
    </row>
    <row r="148" spans="1:16" x14ac:dyDescent="0.3">
      <c r="A148">
        <v>1668.93</v>
      </c>
      <c r="B148">
        <v>1668.93</v>
      </c>
      <c r="C148">
        <v>1668.93</v>
      </c>
      <c r="I148">
        <v>282.98</v>
      </c>
      <c r="J148">
        <v>282.89999999999998</v>
      </c>
      <c r="K148">
        <v>0</v>
      </c>
      <c r="N148">
        <f t="shared" si="8"/>
        <v>88.199999999999875</v>
      </c>
      <c r="O148">
        <f t="shared" si="6"/>
        <v>1668.93</v>
      </c>
      <c r="P148">
        <f t="shared" si="7"/>
        <v>141.44999999999999</v>
      </c>
    </row>
    <row r="149" spans="1:16" x14ac:dyDescent="0.3">
      <c r="A149">
        <v>1653.3</v>
      </c>
      <c r="B149">
        <v>1653.3</v>
      </c>
      <c r="C149">
        <v>1653.3</v>
      </c>
      <c r="I149">
        <v>280.04000000000002</v>
      </c>
      <c r="J149">
        <v>280.04000000000002</v>
      </c>
      <c r="K149">
        <v>0</v>
      </c>
      <c r="N149">
        <f t="shared" si="8"/>
        <v>88.799999999999869</v>
      </c>
      <c r="O149">
        <f t="shared" si="6"/>
        <v>1653.3</v>
      </c>
      <c r="P149">
        <f t="shared" si="7"/>
        <v>140.02000000000001</v>
      </c>
    </row>
    <row r="150" spans="1:16" x14ac:dyDescent="0.3">
      <c r="A150">
        <v>1638.06</v>
      </c>
      <c r="B150">
        <v>1638.06</v>
      </c>
      <c r="C150">
        <v>1638.06</v>
      </c>
      <c r="I150">
        <v>277.45999999999998</v>
      </c>
      <c r="J150">
        <v>277.49</v>
      </c>
      <c r="K150">
        <v>0</v>
      </c>
      <c r="N150">
        <f t="shared" si="8"/>
        <v>89.399999999999864</v>
      </c>
      <c r="O150">
        <f t="shared" si="6"/>
        <v>1638.0600000000002</v>
      </c>
      <c r="P150">
        <f t="shared" si="7"/>
        <v>138.745</v>
      </c>
    </row>
    <row r="151" spans="1:16" x14ac:dyDescent="0.3">
      <c r="A151">
        <v>1621.52</v>
      </c>
      <c r="B151">
        <v>1621.52</v>
      </c>
      <c r="C151">
        <v>1621.52</v>
      </c>
      <c r="I151">
        <v>274.83999999999997</v>
      </c>
      <c r="J151">
        <v>275.18</v>
      </c>
      <c r="K151">
        <v>0</v>
      </c>
      <c r="N151">
        <f t="shared" si="8"/>
        <v>89.999999999999858</v>
      </c>
      <c r="O151">
        <f t="shared" si="6"/>
        <v>1621.5199999999998</v>
      </c>
      <c r="P151">
        <f t="shared" si="7"/>
        <v>137.59</v>
      </c>
    </row>
    <row r="152" spans="1:16" x14ac:dyDescent="0.3">
      <c r="A152">
        <v>1606.27</v>
      </c>
      <c r="B152">
        <v>1606.27</v>
      </c>
      <c r="C152">
        <v>1606.27</v>
      </c>
      <c r="I152">
        <v>272.02999999999997</v>
      </c>
      <c r="J152">
        <v>272.5</v>
      </c>
      <c r="K152">
        <v>0</v>
      </c>
      <c r="N152">
        <f t="shared" si="8"/>
        <v>90.599999999999852</v>
      </c>
      <c r="O152">
        <f t="shared" si="6"/>
        <v>1606.2699999999998</v>
      </c>
      <c r="P152">
        <f t="shared" si="7"/>
        <v>136.25</v>
      </c>
    </row>
    <row r="153" spans="1:16" x14ac:dyDescent="0.3">
      <c r="A153">
        <v>1590.76</v>
      </c>
      <c r="B153">
        <v>1590.76</v>
      </c>
      <c r="C153">
        <v>1590.76</v>
      </c>
      <c r="I153">
        <v>269.99</v>
      </c>
      <c r="J153">
        <v>269.88</v>
      </c>
      <c r="K153">
        <v>0</v>
      </c>
      <c r="N153">
        <f t="shared" si="8"/>
        <v>91.199999999999847</v>
      </c>
      <c r="O153">
        <f t="shared" si="6"/>
        <v>1590.76</v>
      </c>
      <c r="P153">
        <f t="shared" si="7"/>
        <v>134.94</v>
      </c>
    </row>
    <row r="154" spans="1:16" x14ac:dyDescent="0.3">
      <c r="A154">
        <v>1578.7</v>
      </c>
      <c r="B154">
        <v>1578.7</v>
      </c>
      <c r="C154">
        <v>1578.7</v>
      </c>
      <c r="I154">
        <v>267.41000000000003</v>
      </c>
      <c r="J154">
        <v>267.05</v>
      </c>
      <c r="K154">
        <v>0</v>
      </c>
      <c r="N154">
        <f t="shared" si="8"/>
        <v>91.799999999999841</v>
      </c>
      <c r="O154">
        <f t="shared" si="6"/>
        <v>1578.7</v>
      </c>
      <c r="P154">
        <f t="shared" si="7"/>
        <v>133.52500000000001</v>
      </c>
    </row>
    <row r="155" spans="1:16" x14ac:dyDescent="0.3">
      <c r="A155">
        <v>1559.36</v>
      </c>
      <c r="B155">
        <v>1559.36</v>
      </c>
      <c r="C155">
        <v>1559.36</v>
      </c>
      <c r="I155">
        <v>265.01</v>
      </c>
      <c r="J155">
        <v>264.38</v>
      </c>
      <c r="K155">
        <v>0</v>
      </c>
      <c r="N155">
        <f t="shared" si="8"/>
        <v>92.399999999999835</v>
      </c>
      <c r="O155">
        <f t="shared" si="6"/>
        <v>1559.36</v>
      </c>
      <c r="P155">
        <f t="shared" si="7"/>
        <v>132.19</v>
      </c>
    </row>
    <row r="156" spans="1:16" x14ac:dyDescent="0.3">
      <c r="A156">
        <v>1547.49</v>
      </c>
      <c r="B156">
        <v>1547.49</v>
      </c>
      <c r="C156">
        <v>1547.49</v>
      </c>
      <c r="I156">
        <v>262.11</v>
      </c>
      <c r="J156">
        <v>261.89999999999998</v>
      </c>
      <c r="K156">
        <v>0</v>
      </c>
      <c r="N156">
        <f t="shared" si="8"/>
        <v>92.999999999999829</v>
      </c>
      <c r="O156">
        <f t="shared" si="6"/>
        <v>1547.49</v>
      </c>
      <c r="P156">
        <f t="shared" si="7"/>
        <v>130.94999999999999</v>
      </c>
    </row>
    <row r="157" spans="1:16" x14ac:dyDescent="0.3">
      <c r="A157">
        <v>1530.62</v>
      </c>
      <c r="B157">
        <v>1530.62</v>
      </c>
      <c r="C157">
        <v>1530.62</v>
      </c>
      <c r="I157">
        <v>259.62</v>
      </c>
      <c r="J157">
        <v>259.67</v>
      </c>
      <c r="K157">
        <v>0</v>
      </c>
      <c r="N157">
        <f t="shared" si="8"/>
        <v>93.599999999999824</v>
      </c>
      <c r="O157">
        <f t="shared" si="6"/>
        <v>1530.62</v>
      </c>
      <c r="P157">
        <f t="shared" si="7"/>
        <v>129.83500000000001</v>
      </c>
    </row>
    <row r="158" spans="1:16" x14ac:dyDescent="0.3">
      <c r="A158">
        <v>1515.02</v>
      </c>
      <c r="B158">
        <v>1515.02</v>
      </c>
      <c r="C158">
        <v>1515.02</v>
      </c>
      <c r="I158">
        <v>256.69</v>
      </c>
      <c r="J158">
        <v>257.22000000000003</v>
      </c>
      <c r="K158">
        <v>0</v>
      </c>
      <c r="N158">
        <f t="shared" si="8"/>
        <v>94.199999999999818</v>
      </c>
      <c r="O158">
        <f t="shared" si="6"/>
        <v>1515.0199999999998</v>
      </c>
      <c r="P158">
        <f t="shared" si="7"/>
        <v>128.61000000000001</v>
      </c>
    </row>
    <row r="159" spans="1:16" x14ac:dyDescent="0.3">
      <c r="A159">
        <v>1500.07</v>
      </c>
      <c r="B159">
        <v>1500.07</v>
      </c>
      <c r="C159">
        <v>1500.07</v>
      </c>
      <c r="I159">
        <v>254.51</v>
      </c>
      <c r="J159">
        <v>254.78</v>
      </c>
      <c r="K159">
        <v>0</v>
      </c>
      <c r="N159">
        <f t="shared" si="8"/>
        <v>94.799999999999812</v>
      </c>
      <c r="O159">
        <f t="shared" si="6"/>
        <v>1500.07</v>
      </c>
      <c r="P159">
        <f t="shared" si="7"/>
        <v>127.39</v>
      </c>
    </row>
    <row r="160" spans="1:16" x14ac:dyDescent="0.3">
      <c r="A160">
        <v>1487.33</v>
      </c>
      <c r="B160">
        <v>1487.33</v>
      </c>
      <c r="C160">
        <v>1487.33</v>
      </c>
      <c r="I160">
        <v>251.97</v>
      </c>
      <c r="J160">
        <v>252.48</v>
      </c>
      <c r="K160">
        <v>0</v>
      </c>
      <c r="N160">
        <f t="shared" si="8"/>
        <v>95.399999999999807</v>
      </c>
      <c r="O160">
        <f t="shared" si="6"/>
        <v>1487.33</v>
      </c>
      <c r="P160">
        <f t="shared" si="7"/>
        <v>126.24</v>
      </c>
    </row>
    <row r="161" spans="1:16" x14ac:dyDescent="0.3">
      <c r="A161">
        <v>1472.57</v>
      </c>
      <c r="B161">
        <v>1472.57</v>
      </c>
      <c r="C161">
        <v>1472.57</v>
      </c>
      <c r="I161">
        <v>249.9</v>
      </c>
      <c r="J161">
        <v>249.66</v>
      </c>
      <c r="K161">
        <v>0</v>
      </c>
      <c r="N161">
        <f t="shared" si="8"/>
        <v>95.999999999999801</v>
      </c>
      <c r="O161">
        <f t="shared" si="6"/>
        <v>1472.57</v>
      </c>
      <c r="P161">
        <f t="shared" si="7"/>
        <v>124.83</v>
      </c>
    </row>
    <row r="162" spans="1:16" x14ac:dyDescent="0.3">
      <c r="A162">
        <v>1462.48</v>
      </c>
      <c r="B162">
        <v>1462.48</v>
      </c>
      <c r="C162">
        <v>1462.48</v>
      </c>
      <c r="I162">
        <v>247.55</v>
      </c>
      <c r="J162">
        <v>247.06</v>
      </c>
      <c r="K162">
        <v>0</v>
      </c>
      <c r="N162">
        <f t="shared" si="8"/>
        <v>96.599999999999795</v>
      </c>
      <c r="O162">
        <f t="shared" si="6"/>
        <v>1462.4800000000002</v>
      </c>
      <c r="P162">
        <f t="shared" si="7"/>
        <v>123.53</v>
      </c>
    </row>
    <row r="163" spans="1:16" x14ac:dyDescent="0.3">
      <c r="A163">
        <v>1442.9</v>
      </c>
      <c r="B163">
        <v>1442.9</v>
      </c>
      <c r="C163">
        <v>1442.9</v>
      </c>
      <c r="I163">
        <v>245.05</v>
      </c>
      <c r="J163">
        <v>244.84</v>
      </c>
      <c r="K163">
        <v>0</v>
      </c>
      <c r="N163">
        <f t="shared" si="8"/>
        <v>97.19999999999979</v>
      </c>
      <c r="O163">
        <f t="shared" si="6"/>
        <v>1442.9000000000003</v>
      </c>
      <c r="P163">
        <f t="shared" si="7"/>
        <v>122.42</v>
      </c>
    </row>
    <row r="164" spans="1:16" x14ac:dyDescent="0.3">
      <c r="A164">
        <v>1429.78</v>
      </c>
      <c r="B164">
        <v>1429.78</v>
      </c>
      <c r="C164">
        <v>1429.78</v>
      </c>
      <c r="I164">
        <v>242.8</v>
      </c>
      <c r="J164">
        <v>242.81</v>
      </c>
      <c r="K164">
        <v>0</v>
      </c>
      <c r="N164">
        <f t="shared" si="8"/>
        <v>97.799999999999784</v>
      </c>
      <c r="O164">
        <f t="shared" si="6"/>
        <v>1429.78</v>
      </c>
      <c r="P164">
        <f t="shared" si="7"/>
        <v>121.405</v>
      </c>
    </row>
    <row r="165" spans="1:16" x14ac:dyDescent="0.3">
      <c r="A165">
        <v>1416.6</v>
      </c>
      <c r="B165">
        <v>1416.6</v>
      </c>
      <c r="C165">
        <v>1416.6</v>
      </c>
      <c r="I165">
        <v>240.57</v>
      </c>
      <c r="J165">
        <v>240.01</v>
      </c>
      <c r="K165">
        <v>0</v>
      </c>
      <c r="N165">
        <f t="shared" si="8"/>
        <v>98.399999999999778</v>
      </c>
      <c r="O165">
        <f t="shared" si="6"/>
        <v>1416.5999999999997</v>
      </c>
      <c r="P165">
        <f t="shared" si="7"/>
        <v>120.005</v>
      </c>
    </row>
    <row r="166" spans="1:16" x14ac:dyDescent="0.3">
      <c r="A166">
        <v>1403.53</v>
      </c>
      <c r="B166">
        <v>1403.53</v>
      </c>
      <c r="C166">
        <v>1403.53</v>
      </c>
      <c r="I166">
        <v>238.38</v>
      </c>
      <c r="J166">
        <v>237.75</v>
      </c>
      <c r="K166">
        <v>0</v>
      </c>
      <c r="N166">
        <f t="shared" si="8"/>
        <v>98.999999999999773</v>
      </c>
      <c r="O166">
        <f t="shared" si="6"/>
        <v>1403.53</v>
      </c>
      <c r="P166">
        <f t="shared" si="7"/>
        <v>118.875</v>
      </c>
    </row>
    <row r="167" spans="1:16" x14ac:dyDescent="0.3">
      <c r="A167">
        <v>1394.58</v>
      </c>
      <c r="B167">
        <v>1394.58</v>
      </c>
      <c r="C167">
        <v>1394.58</v>
      </c>
      <c r="I167">
        <v>235.88</v>
      </c>
      <c r="J167">
        <v>235.67</v>
      </c>
      <c r="K167">
        <v>0</v>
      </c>
      <c r="N167">
        <f t="shared" si="8"/>
        <v>99.599999999999767</v>
      </c>
      <c r="O167">
        <f t="shared" si="6"/>
        <v>1394.58</v>
      </c>
      <c r="P167">
        <f t="shared" si="7"/>
        <v>117.83499999999999</v>
      </c>
    </row>
    <row r="168" spans="1:16" x14ac:dyDescent="0.3">
      <c r="A168">
        <v>1380.12</v>
      </c>
      <c r="B168">
        <v>1380.12</v>
      </c>
      <c r="C168">
        <v>1380.12</v>
      </c>
      <c r="I168">
        <v>233.3</v>
      </c>
      <c r="J168">
        <v>234</v>
      </c>
      <c r="K168">
        <v>0</v>
      </c>
      <c r="N168">
        <f t="shared" si="8"/>
        <v>100.19999999999976</v>
      </c>
      <c r="O168">
        <f t="shared" si="6"/>
        <v>1380.12</v>
      </c>
      <c r="P168">
        <f t="shared" si="7"/>
        <v>117</v>
      </c>
    </row>
    <row r="169" spans="1:16" x14ac:dyDescent="0.3">
      <c r="A169">
        <v>1364.48</v>
      </c>
      <c r="B169">
        <v>1364.48</v>
      </c>
      <c r="C169">
        <v>1364.48</v>
      </c>
      <c r="I169">
        <v>231.89</v>
      </c>
      <c r="J169">
        <v>231.75</v>
      </c>
      <c r="K169">
        <v>0</v>
      </c>
      <c r="N169">
        <f t="shared" si="8"/>
        <v>100.79999999999976</v>
      </c>
      <c r="O169">
        <f t="shared" si="6"/>
        <v>1364.48</v>
      </c>
      <c r="P169">
        <f t="shared" si="7"/>
        <v>115.875</v>
      </c>
    </row>
    <row r="170" spans="1:16" x14ac:dyDescent="0.3">
      <c r="A170">
        <v>1350.79</v>
      </c>
      <c r="B170">
        <v>1350.79</v>
      </c>
      <c r="C170">
        <v>1350.79</v>
      </c>
      <c r="I170">
        <v>230.21</v>
      </c>
      <c r="J170">
        <v>228.71</v>
      </c>
      <c r="K170">
        <v>0</v>
      </c>
      <c r="N170">
        <f t="shared" si="8"/>
        <v>101.39999999999975</v>
      </c>
      <c r="O170">
        <f t="shared" si="6"/>
        <v>1350.79</v>
      </c>
      <c r="P170">
        <f t="shared" si="7"/>
        <v>114.355</v>
      </c>
    </row>
    <row r="171" spans="1:16" x14ac:dyDescent="0.3">
      <c r="A171">
        <v>1340.71</v>
      </c>
      <c r="B171">
        <v>1340.71</v>
      </c>
      <c r="C171">
        <v>1340.71</v>
      </c>
      <c r="I171">
        <v>227.67</v>
      </c>
      <c r="J171">
        <v>227.44</v>
      </c>
      <c r="K171">
        <v>0</v>
      </c>
      <c r="N171">
        <f t="shared" si="8"/>
        <v>101.99999999999974</v>
      </c>
      <c r="O171">
        <f t="shared" si="6"/>
        <v>1340.71</v>
      </c>
      <c r="P171">
        <f t="shared" si="7"/>
        <v>113.72</v>
      </c>
    </row>
    <row r="172" spans="1:16" x14ac:dyDescent="0.3">
      <c r="A172">
        <v>1324.93</v>
      </c>
      <c r="B172">
        <v>1324.93</v>
      </c>
      <c r="C172">
        <v>1324.93</v>
      </c>
      <c r="I172">
        <v>225.67</v>
      </c>
      <c r="J172">
        <v>224.76</v>
      </c>
      <c r="K172">
        <v>0</v>
      </c>
      <c r="N172">
        <f t="shared" si="8"/>
        <v>102.59999999999974</v>
      </c>
      <c r="O172">
        <f t="shared" si="6"/>
        <v>1324.93</v>
      </c>
      <c r="P172">
        <f t="shared" si="7"/>
        <v>112.38</v>
      </c>
    </row>
    <row r="173" spans="1:16" x14ac:dyDescent="0.3">
      <c r="A173">
        <v>1314.86</v>
      </c>
      <c r="B173">
        <v>1314.86</v>
      </c>
      <c r="C173">
        <v>1314.86</v>
      </c>
      <c r="I173">
        <v>222.93</v>
      </c>
      <c r="J173">
        <v>223.32</v>
      </c>
      <c r="K173">
        <v>0</v>
      </c>
      <c r="N173">
        <f t="shared" si="8"/>
        <v>103.19999999999973</v>
      </c>
      <c r="O173">
        <f t="shared" si="6"/>
        <v>1314.86</v>
      </c>
      <c r="P173">
        <f t="shared" si="7"/>
        <v>111.66</v>
      </c>
    </row>
    <row r="174" spans="1:16" x14ac:dyDescent="0.3">
      <c r="A174">
        <v>1302.99</v>
      </c>
      <c r="B174">
        <v>1302.99</v>
      </c>
      <c r="C174">
        <v>1302.99</v>
      </c>
      <c r="I174">
        <v>221.49</v>
      </c>
      <c r="J174">
        <v>220.9</v>
      </c>
      <c r="K174">
        <v>0</v>
      </c>
      <c r="N174">
        <f t="shared" si="8"/>
        <v>103.79999999999973</v>
      </c>
      <c r="O174">
        <f t="shared" si="6"/>
        <v>1302.99</v>
      </c>
      <c r="P174">
        <f t="shared" si="7"/>
        <v>110.45</v>
      </c>
    </row>
    <row r="175" spans="1:16" x14ac:dyDescent="0.3">
      <c r="A175">
        <v>1290.82</v>
      </c>
      <c r="B175">
        <v>1290.82</v>
      </c>
      <c r="C175">
        <v>1290.82</v>
      </c>
      <c r="I175">
        <v>219.61</v>
      </c>
      <c r="J175">
        <v>219.06</v>
      </c>
      <c r="K175">
        <v>0</v>
      </c>
      <c r="N175">
        <f t="shared" si="8"/>
        <v>104.39999999999972</v>
      </c>
      <c r="O175">
        <f t="shared" si="6"/>
        <v>1290.82</v>
      </c>
      <c r="P175">
        <f t="shared" si="7"/>
        <v>109.53</v>
      </c>
    </row>
    <row r="176" spans="1:16" x14ac:dyDescent="0.3">
      <c r="A176">
        <v>1279.8699999999999</v>
      </c>
      <c r="B176">
        <v>1279.8699999999999</v>
      </c>
      <c r="C176">
        <v>1279.8699999999999</v>
      </c>
      <c r="I176">
        <v>217.22</v>
      </c>
      <c r="J176">
        <v>216.84</v>
      </c>
      <c r="K176">
        <v>0</v>
      </c>
      <c r="N176">
        <f t="shared" si="8"/>
        <v>104.99999999999972</v>
      </c>
      <c r="O176">
        <f t="shared" si="6"/>
        <v>1279.8699999999999</v>
      </c>
      <c r="P176">
        <f t="shared" si="7"/>
        <v>108.42</v>
      </c>
    </row>
    <row r="177" spans="1:16" x14ac:dyDescent="0.3">
      <c r="A177">
        <v>1267.08</v>
      </c>
      <c r="B177">
        <v>1267.08</v>
      </c>
      <c r="C177">
        <v>1267.08</v>
      </c>
      <c r="I177">
        <v>215</v>
      </c>
      <c r="J177">
        <v>215.07</v>
      </c>
      <c r="K177">
        <v>0</v>
      </c>
      <c r="N177">
        <f t="shared" si="8"/>
        <v>105.59999999999971</v>
      </c>
      <c r="O177">
        <f t="shared" si="6"/>
        <v>1267.08</v>
      </c>
      <c r="P177">
        <f t="shared" si="7"/>
        <v>107.535</v>
      </c>
    </row>
    <row r="178" spans="1:16" x14ac:dyDescent="0.3">
      <c r="A178">
        <v>1255.33</v>
      </c>
      <c r="B178">
        <v>1255.33</v>
      </c>
      <c r="C178">
        <v>1255.33</v>
      </c>
      <c r="I178">
        <v>213.39</v>
      </c>
      <c r="J178">
        <v>213.04</v>
      </c>
      <c r="K178">
        <v>0</v>
      </c>
      <c r="N178">
        <f t="shared" si="8"/>
        <v>106.1999999999997</v>
      </c>
      <c r="O178">
        <f t="shared" si="6"/>
        <v>1255.33</v>
      </c>
      <c r="P178">
        <f t="shared" si="7"/>
        <v>106.52</v>
      </c>
    </row>
    <row r="179" spans="1:16" x14ac:dyDescent="0.3">
      <c r="A179">
        <v>1244.1400000000001</v>
      </c>
      <c r="B179">
        <v>1244.1400000000001</v>
      </c>
      <c r="C179">
        <v>1244.1400000000001</v>
      </c>
      <c r="I179">
        <v>211.45</v>
      </c>
      <c r="J179">
        <v>211.11</v>
      </c>
      <c r="K179">
        <v>0</v>
      </c>
      <c r="N179">
        <f t="shared" si="8"/>
        <v>106.7999999999997</v>
      </c>
      <c r="O179">
        <f t="shared" si="6"/>
        <v>1244.1400000000001</v>
      </c>
      <c r="P179">
        <f t="shared" si="7"/>
        <v>105.55500000000001</v>
      </c>
    </row>
    <row r="180" spans="1:16" x14ac:dyDescent="0.3">
      <c r="A180">
        <v>1233.1600000000001</v>
      </c>
      <c r="B180">
        <v>1233.1600000000001</v>
      </c>
      <c r="C180">
        <v>1233.1600000000001</v>
      </c>
      <c r="I180">
        <v>209.34</v>
      </c>
      <c r="J180">
        <v>208.94</v>
      </c>
      <c r="K180">
        <v>0</v>
      </c>
      <c r="N180">
        <f t="shared" si="8"/>
        <v>107.39999999999969</v>
      </c>
      <c r="O180">
        <f t="shared" si="6"/>
        <v>1233.1600000000001</v>
      </c>
      <c r="P180">
        <f t="shared" si="7"/>
        <v>104.47</v>
      </c>
    </row>
    <row r="181" spans="1:16" x14ac:dyDescent="0.3">
      <c r="A181">
        <v>1220.6300000000001</v>
      </c>
      <c r="B181">
        <v>1220.6300000000001</v>
      </c>
      <c r="C181">
        <v>1220.6300000000001</v>
      </c>
      <c r="I181">
        <v>207.18</v>
      </c>
      <c r="J181">
        <v>207.53</v>
      </c>
      <c r="K181">
        <v>0</v>
      </c>
      <c r="N181">
        <f t="shared" si="8"/>
        <v>107.99999999999969</v>
      </c>
      <c r="O181">
        <f t="shared" si="6"/>
        <v>1220.6300000000001</v>
      </c>
      <c r="P181">
        <f t="shared" si="7"/>
        <v>103.765</v>
      </c>
    </row>
    <row r="182" spans="1:16" x14ac:dyDescent="0.3">
      <c r="A182">
        <v>1211.67</v>
      </c>
      <c r="B182">
        <v>1211.67</v>
      </c>
      <c r="C182">
        <v>1211.67</v>
      </c>
      <c r="I182">
        <v>205.53</v>
      </c>
      <c r="J182">
        <v>205.39</v>
      </c>
      <c r="K182">
        <v>0</v>
      </c>
      <c r="N182">
        <f t="shared" si="8"/>
        <v>108.59999999999968</v>
      </c>
      <c r="O182">
        <f t="shared" si="6"/>
        <v>1211.67</v>
      </c>
      <c r="P182">
        <f t="shared" si="7"/>
        <v>102.69499999999999</v>
      </c>
    </row>
    <row r="183" spans="1:16" x14ac:dyDescent="0.3">
      <c r="A183">
        <v>1199.76</v>
      </c>
      <c r="B183">
        <v>1199.76</v>
      </c>
      <c r="C183">
        <v>1199.76</v>
      </c>
      <c r="I183">
        <v>204.09</v>
      </c>
      <c r="J183">
        <v>203.98</v>
      </c>
      <c r="K183">
        <v>0</v>
      </c>
      <c r="N183">
        <f t="shared" si="8"/>
        <v>109.19999999999968</v>
      </c>
      <c r="O183">
        <f t="shared" si="6"/>
        <v>1199.76</v>
      </c>
      <c r="P183">
        <f t="shared" si="7"/>
        <v>101.99</v>
      </c>
    </row>
    <row r="184" spans="1:16" x14ac:dyDescent="0.3">
      <c r="A184">
        <v>1190.19</v>
      </c>
      <c r="B184">
        <v>1190.19</v>
      </c>
      <c r="C184">
        <v>1190.19</v>
      </c>
      <c r="I184">
        <v>201.83</v>
      </c>
      <c r="J184">
        <v>201.23</v>
      </c>
      <c r="K184">
        <v>0</v>
      </c>
      <c r="N184">
        <f t="shared" si="8"/>
        <v>109.79999999999967</v>
      </c>
      <c r="O184">
        <f t="shared" si="6"/>
        <v>1190.19</v>
      </c>
      <c r="P184">
        <f t="shared" si="7"/>
        <v>100.61499999999999</v>
      </c>
    </row>
    <row r="185" spans="1:16" x14ac:dyDescent="0.3">
      <c r="A185">
        <v>1176.77</v>
      </c>
      <c r="B185">
        <v>1176.77</v>
      </c>
      <c r="C185">
        <v>1176.77</v>
      </c>
      <c r="I185">
        <v>199.89</v>
      </c>
      <c r="J185">
        <v>200.05</v>
      </c>
      <c r="K185">
        <v>0</v>
      </c>
      <c r="N185">
        <f t="shared" si="8"/>
        <v>110.39999999999966</v>
      </c>
      <c r="O185">
        <f t="shared" si="6"/>
        <v>1176.77</v>
      </c>
      <c r="P185">
        <f t="shared" si="7"/>
        <v>100.02500000000001</v>
      </c>
    </row>
    <row r="186" spans="1:16" x14ac:dyDescent="0.3">
      <c r="A186">
        <v>1166.3599999999999</v>
      </c>
      <c r="B186">
        <v>1166.3599999999999</v>
      </c>
      <c r="C186">
        <v>1166.3599999999999</v>
      </c>
      <c r="I186">
        <v>198.33</v>
      </c>
      <c r="J186">
        <v>197.89</v>
      </c>
      <c r="K186">
        <v>0</v>
      </c>
      <c r="N186">
        <f t="shared" si="8"/>
        <v>110.99999999999966</v>
      </c>
      <c r="O186">
        <f t="shared" si="6"/>
        <v>1166.3599999999999</v>
      </c>
      <c r="P186">
        <f t="shared" si="7"/>
        <v>98.944999999999993</v>
      </c>
    </row>
    <row r="187" spans="1:16" x14ac:dyDescent="0.3">
      <c r="A187">
        <v>1158.25</v>
      </c>
      <c r="B187">
        <v>1158.25</v>
      </c>
      <c r="C187">
        <v>1158.25</v>
      </c>
      <c r="I187">
        <v>196.53</v>
      </c>
      <c r="J187">
        <v>197</v>
      </c>
      <c r="K187">
        <v>0</v>
      </c>
      <c r="N187">
        <f t="shared" si="8"/>
        <v>111.59999999999965</v>
      </c>
      <c r="O187">
        <f t="shared" si="6"/>
        <v>1158.25</v>
      </c>
      <c r="P187">
        <f t="shared" si="7"/>
        <v>98.5</v>
      </c>
    </row>
    <row r="188" spans="1:16" x14ac:dyDescent="0.3">
      <c r="A188">
        <v>1148.6600000000001</v>
      </c>
      <c r="B188">
        <v>1148.6600000000001</v>
      </c>
      <c r="C188">
        <v>1148.6600000000001</v>
      </c>
      <c r="I188">
        <v>194.97</v>
      </c>
      <c r="J188">
        <v>194.58</v>
      </c>
      <c r="K188">
        <v>0</v>
      </c>
      <c r="N188">
        <f t="shared" si="8"/>
        <v>112.19999999999965</v>
      </c>
      <c r="O188">
        <f t="shared" si="6"/>
        <v>1148.6600000000001</v>
      </c>
      <c r="P188">
        <f t="shared" si="7"/>
        <v>97.29</v>
      </c>
    </row>
    <row r="189" spans="1:16" x14ac:dyDescent="0.3">
      <c r="A189">
        <v>1138.26</v>
      </c>
      <c r="B189">
        <v>1138.26</v>
      </c>
      <c r="C189">
        <v>1138.26</v>
      </c>
      <c r="I189">
        <v>193.21</v>
      </c>
      <c r="J189">
        <v>192.65</v>
      </c>
      <c r="K189">
        <v>0</v>
      </c>
      <c r="N189">
        <f t="shared" si="8"/>
        <v>112.79999999999964</v>
      </c>
      <c r="O189">
        <f t="shared" si="6"/>
        <v>1138.26</v>
      </c>
      <c r="P189">
        <f t="shared" si="7"/>
        <v>96.325000000000003</v>
      </c>
    </row>
    <row r="190" spans="1:16" x14ac:dyDescent="0.3">
      <c r="A190">
        <v>1127.3900000000001</v>
      </c>
      <c r="B190">
        <v>1127.3900000000001</v>
      </c>
      <c r="C190">
        <v>1127.3900000000001</v>
      </c>
      <c r="I190">
        <v>191.26</v>
      </c>
      <c r="J190">
        <v>191.23</v>
      </c>
      <c r="K190">
        <v>0</v>
      </c>
      <c r="N190">
        <f t="shared" si="8"/>
        <v>113.39999999999964</v>
      </c>
      <c r="O190">
        <f t="shared" si="6"/>
        <v>1127.3900000000001</v>
      </c>
      <c r="P190">
        <f t="shared" si="7"/>
        <v>95.614999999999995</v>
      </c>
    </row>
    <row r="191" spans="1:16" x14ac:dyDescent="0.3">
      <c r="A191">
        <v>1118.51</v>
      </c>
      <c r="B191">
        <v>1118.51</v>
      </c>
      <c r="C191">
        <v>1118.51</v>
      </c>
      <c r="I191">
        <v>190.21</v>
      </c>
      <c r="J191">
        <v>189.83</v>
      </c>
      <c r="K191">
        <v>0</v>
      </c>
      <c r="N191">
        <f t="shared" si="8"/>
        <v>113.99999999999963</v>
      </c>
      <c r="O191">
        <f t="shared" si="6"/>
        <v>1118.51</v>
      </c>
      <c r="P191">
        <f t="shared" si="7"/>
        <v>94.915000000000006</v>
      </c>
    </row>
    <row r="192" spans="1:16" x14ac:dyDescent="0.3">
      <c r="A192">
        <v>1110.27</v>
      </c>
      <c r="B192">
        <v>1110.27</v>
      </c>
      <c r="C192">
        <v>1110.27</v>
      </c>
      <c r="I192">
        <v>188.3</v>
      </c>
      <c r="J192">
        <v>188.19</v>
      </c>
      <c r="K192">
        <v>0</v>
      </c>
      <c r="N192">
        <f t="shared" si="8"/>
        <v>114.59999999999962</v>
      </c>
      <c r="O192">
        <f t="shared" si="6"/>
        <v>1110.27</v>
      </c>
      <c r="P192">
        <f t="shared" si="7"/>
        <v>94.094999999999999</v>
      </c>
    </row>
    <row r="193" spans="1:16" x14ac:dyDescent="0.3">
      <c r="A193">
        <v>1100.21</v>
      </c>
      <c r="B193">
        <v>1100.21</v>
      </c>
      <c r="C193">
        <v>1100.21</v>
      </c>
      <c r="I193">
        <v>186.76</v>
      </c>
      <c r="J193">
        <v>187.09</v>
      </c>
      <c r="K193">
        <v>0</v>
      </c>
      <c r="N193">
        <f t="shared" si="8"/>
        <v>115.19999999999962</v>
      </c>
      <c r="O193">
        <f t="shared" si="6"/>
        <v>1100.21</v>
      </c>
      <c r="P193">
        <f t="shared" si="7"/>
        <v>93.545000000000002</v>
      </c>
    </row>
    <row r="194" spans="1:16" x14ac:dyDescent="0.3">
      <c r="A194">
        <v>1092.95</v>
      </c>
      <c r="B194">
        <v>1092.95</v>
      </c>
      <c r="C194">
        <v>1092.95</v>
      </c>
      <c r="I194">
        <v>185.21</v>
      </c>
      <c r="J194">
        <v>184.98</v>
      </c>
      <c r="K194">
        <v>0</v>
      </c>
      <c r="N194">
        <f t="shared" si="8"/>
        <v>115.79999999999961</v>
      </c>
      <c r="O194">
        <f t="shared" ref="O194:O257" si="9">SUM(A194:D194)/3</f>
        <v>1092.95</v>
      </c>
      <c r="P194">
        <f t="shared" ref="P194:P257" si="10">SUM(J194:L194)/2</f>
        <v>92.49</v>
      </c>
    </row>
    <row r="195" spans="1:16" x14ac:dyDescent="0.3">
      <c r="A195">
        <v>1083.6600000000001</v>
      </c>
      <c r="B195">
        <v>1083.6600000000001</v>
      </c>
      <c r="C195">
        <v>1083.6600000000001</v>
      </c>
      <c r="I195">
        <v>184.08</v>
      </c>
      <c r="J195">
        <v>183.8</v>
      </c>
      <c r="K195">
        <v>0</v>
      </c>
      <c r="N195">
        <f t="shared" ref="N195:N258" si="11">N194+0.6</f>
        <v>116.39999999999961</v>
      </c>
      <c r="O195">
        <f t="shared" si="9"/>
        <v>1083.6600000000001</v>
      </c>
      <c r="P195">
        <f t="shared" si="10"/>
        <v>91.9</v>
      </c>
    </row>
    <row r="196" spans="1:16" x14ac:dyDescent="0.3">
      <c r="A196">
        <v>1075.3</v>
      </c>
      <c r="B196">
        <v>1075.3</v>
      </c>
      <c r="C196">
        <v>1075.3</v>
      </c>
      <c r="I196">
        <v>182.37</v>
      </c>
      <c r="J196">
        <v>182.07</v>
      </c>
      <c r="K196">
        <v>0</v>
      </c>
      <c r="N196">
        <f t="shared" si="11"/>
        <v>116.9999999999996</v>
      </c>
      <c r="O196">
        <f t="shared" si="9"/>
        <v>1075.3</v>
      </c>
      <c r="P196">
        <f t="shared" si="10"/>
        <v>91.034999999999997</v>
      </c>
    </row>
    <row r="197" spans="1:16" x14ac:dyDescent="0.3">
      <c r="A197">
        <v>1065.17</v>
      </c>
      <c r="B197">
        <v>1065.17</v>
      </c>
      <c r="C197">
        <v>1065.17</v>
      </c>
      <c r="I197">
        <v>181.21</v>
      </c>
      <c r="J197">
        <v>181.01</v>
      </c>
      <c r="K197">
        <v>0</v>
      </c>
      <c r="N197">
        <f t="shared" si="11"/>
        <v>117.5999999999996</v>
      </c>
      <c r="O197">
        <f t="shared" si="9"/>
        <v>1065.17</v>
      </c>
      <c r="P197">
        <f t="shared" si="10"/>
        <v>90.504999999999995</v>
      </c>
    </row>
    <row r="198" spans="1:16" x14ac:dyDescent="0.3">
      <c r="A198">
        <v>1056.78</v>
      </c>
      <c r="B198">
        <v>1056.78</v>
      </c>
      <c r="C198">
        <v>1056.78</v>
      </c>
      <c r="I198">
        <v>179.36</v>
      </c>
      <c r="J198">
        <v>178.91</v>
      </c>
      <c r="K198">
        <v>0</v>
      </c>
      <c r="N198">
        <f t="shared" si="11"/>
        <v>118.19999999999959</v>
      </c>
      <c r="O198">
        <f t="shared" si="9"/>
        <v>1056.78</v>
      </c>
      <c r="P198">
        <f t="shared" si="10"/>
        <v>89.454999999999998</v>
      </c>
    </row>
    <row r="199" spans="1:16" x14ac:dyDescent="0.3">
      <c r="A199">
        <v>1047.93</v>
      </c>
      <c r="B199">
        <v>1047.93</v>
      </c>
      <c r="C199">
        <v>1047.93</v>
      </c>
      <c r="I199">
        <v>177.69</v>
      </c>
      <c r="J199">
        <v>177.94</v>
      </c>
      <c r="K199">
        <v>0</v>
      </c>
      <c r="N199">
        <f t="shared" si="11"/>
        <v>118.79999999999959</v>
      </c>
      <c r="O199">
        <f t="shared" si="9"/>
        <v>1047.93</v>
      </c>
      <c r="P199">
        <f t="shared" si="10"/>
        <v>88.97</v>
      </c>
    </row>
    <row r="200" spans="1:16" x14ac:dyDescent="0.3">
      <c r="A200">
        <v>1038.68</v>
      </c>
      <c r="B200">
        <v>1038.68</v>
      </c>
      <c r="C200">
        <v>1038.68</v>
      </c>
      <c r="I200">
        <v>176.79</v>
      </c>
      <c r="J200">
        <v>176.61</v>
      </c>
      <c r="K200">
        <v>0</v>
      </c>
      <c r="N200">
        <f t="shared" si="11"/>
        <v>119.39999999999958</v>
      </c>
      <c r="O200">
        <f t="shared" si="9"/>
        <v>1038.68</v>
      </c>
      <c r="P200">
        <f t="shared" si="10"/>
        <v>88.305000000000007</v>
      </c>
    </row>
    <row r="201" spans="1:16" x14ac:dyDescent="0.3">
      <c r="A201">
        <v>1031.33</v>
      </c>
      <c r="B201">
        <v>1031.33</v>
      </c>
      <c r="C201">
        <v>1031.33</v>
      </c>
      <c r="I201">
        <v>174.86</v>
      </c>
      <c r="J201">
        <v>174.97</v>
      </c>
      <c r="K201">
        <v>0</v>
      </c>
      <c r="N201">
        <f t="shared" si="11"/>
        <v>119.99999999999957</v>
      </c>
      <c r="O201">
        <f t="shared" si="9"/>
        <v>1031.33</v>
      </c>
      <c r="P201">
        <f t="shared" si="10"/>
        <v>87.484999999999999</v>
      </c>
    </row>
    <row r="202" spans="1:16" x14ac:dyDescent="0.3">
      <c r="A202">
        <v>1023.08</v>
      </c>
      <c r="B202">
        <v>1023.08</v>
      </c>
      <c r="C202">
        <v>1023.08</v>
      </c>
      <c r="I202">
        <v>173.92</v>
      </c>
      <c r="J202">
        <v>173.55</v>
      </c>
      <c r="K202">
        <v>0</v>
      </c>
      <c r="N202">
        <f t="shared" si="11"/>
        <v>120.59999999999957</v>
      </c>
      <c r="O202">
        <f t="shared" si="9"/>
        <v>1023.08</v>
      </c>
      <c r="P202">
        <f t="shared" si="10"/>
        <v>86.775000000000006</v>
      </c>
    </row>
    <row r="203" spans="1:16" x14ac:dyDescent="0.3">
      <c r="A203">
        <v>1016.78</v>
      </c>
      <c r="B203">
        <v>1016.78</v>
      </c>
      <c r="C203">
        <v>1016.78</v>
      </c>
      <c r="I203">
        <v>172.98</v>
      </c>
      <c r="J203">
        <v>172.62</v>
      </c>
      <c r="K203">
        <v>0</v>
      </c>
      <c r="N203">
        <f t="shared" si="11"/>
        <v>121.19999999999956</v>
      </c>
      <c r="O203">
        <f t="shared" si="9"/>
        <v>1016.7800000000001</v>
      </c>
      <c r="P203">
        <f t="shared" si="10"/>
        <v>86.31</v>
      </c>
    </row>
    <row r="204" spans="1:16" x14ac:dyDescent="0.3">
      <c r="A204">
        <v>1008.5</v>
      </c>
      <c r="B204">
        <v>1008.5</v>
      </c>
      <c r="C204">
        <v>1008.5</v>
      </c>
      <c r="I204">
        <v>171.07</v>
      </c>
      <c r="J204">
        <v>171.12</v>
      </c>
      <c r="K204">
        <v>0</v>
      </c>
      <c r="N204">
        <f t="shared" si="11"/>
        <v>121.79999999999956</v>
      </c>
      <c r="O204">
        <f t="shared" si="9"/>
        <v>1008.5</v>
      </c>
      <c r="P204">
        <f t="shared" si="10"/>
        <v>85.56</v>
      </c>
    </row>
    <row r="205" spans="1:16" x14ac:dyDescent="0.3">
      <c r="A205">
        <v>1001.33</v>
      </c>
      <c r="B205">
        <v>1001.33</v>
      </c>
      <c r="C205">
        <v>1001.33</v>
      </c>
      <c r="I205">
        <v>169.75</v>
      </c>
      <c r="J205">
        <v>170.08</v>
      </c>
      <c r="K205">
        <v>0</v>
      </c>
      <c r="N205">
        <f t="shared" si="11"/>
        <v>122.39999999999955</v>
      </c>
      <c r="O205">
        <f t="shared" si="9"/>
        <v>1001.33</v>
      </c>
      <c r="P205">
        <f t="shared" si="10"/>
        <v>85.04</v>
      </c>
    </row>
    <row r="206" spans="1:16" x14ac:dyDescent="0.3">
      <c r="A206">
        <v>992.05</v>
      </c>
      <c r="B206">
        <v>992.05</v>
      </c>
      <c r="C206">
        <v>992.05</v>
      </c>
      <c r="I206">
        <v>168.46</v>
      </c>
      <c r="J206">
        <v>168.45</v>
      </c>
      <c r="K206">
        <v>0</v>
      </c>
      <c r="N206">
        <f t="shared" si="11"/>
        <v>122.99999999999955</v>
      </c>
      <c r="O206">
        <f t="shared" si="9"/>
        <v>992.04999999999984</v>
      </c>
      <c r="P206">
        <f t="shared" si="10"/>
        <v>84.224999999999994</v>
      </c>
    </row>
    <row r="207" spans="1:16" x14ac:dyDescent="0.3">
      <c r="A207">
        <v>986.48</v>
      </c>
      <c r="B207">
        <v>986.48</v>
      </c>
      <c r="C207">
        <v>986.48</v>
      </c>
      <c r="I207">
        <v>167.48</v>
      </c>
      <c r="J207">
        <v>167.07</v>
      </c>
      <c r="K207">
        <v>0</v>
      </c>
      <c r="N207">
        <f t="shared" si="11"/>
        <v>123.59999999999954</v>
      </c>
      <c r="O207">
        <f t="shared" si="9"/>
        <v>986.48</v>
      </c>
      <c r="P207">
        <f t="shared" si="10"/>
        <v>83.534999999999997</v>
      </c>
    </row>
    <row r="208" spans="1:16" x14ac:dyDescent="0.3">
      <c r="A208">
        <v>978.14</v>
      </c>
      <c r="B208">
        <v>978.14</v>
      </c>
      <c r="C208">
        <v>978.14</v>
      </c>
      <c r="I208">
        <v>166.57</v>
      </c>
      <c r="J208">
        <v>166.05</v>
      </c>
      <c r="K208">
        <v>0</v>
      </c>
      <c r="N208">
        <f t="shared" si="11"/>
        <v>124.19999999999953</v>
      </c>
      <c r="O208">
        <f t="shared" si="9"/>
        <v>978.14</v>
      </c>
      <c r="P208">
        <f t="shared" si="10"/>
        <v>83.025000000000006</v>
      </c>
    </row>
    <row r="209" spans="1:16" x14ac:dyDescent="0.3">
      <c r="A209">
        <v>972.27</v>
      </c>
      <c r="B209">
        <v>972.27</v>
      </c>
      <c r="C209">
        <v>972.27</v>
      </c>
      <c r="I209">
        <v>164.9</v>
      </c>
      <c r="J209">
        <v>164.78</v>
      </c>
      <c r="K209">
        <v>0</v>
      </c>
      <c r="N209">
        <f t="shared" si="11"/>
        <v>124.79999999999953</v>
      </c>
      <c r="O209">
        <f t="shared" si="9"/>
        <v>972.27</v>
      </c>
      <c r="P209">
        <f t="shared" si="10"/>
        <v>82.39</v>
      </c>
    </row>
    <row r="210" spans="1:16" x14ac:dyDescent="0.3">
      <c r="A210">
        <v>963.89</v>
      </c>
      <c r="B210">
        <v>963.89</v>
      </c>
      <c r="C210">
        <v>963.89</v>
      </c>
      <c r="I210">
        <v>164.24</v>
      </c>
      <c r="J210">
        <v>163.63</v>
      </c>
      <c r="K210">
        <v>0</v>
      </c>
      <c r="N210">
        <f t="shared" si="11"/>
        <v>125.39999999999952</v>
      </c>
      <c r="O210">
        <f t="shared" si="9"/>
        <v>963.89</v>
      </c>
      <c r="P210">
        <f t="shared" si="10"/>
        <v>81.814999999999998</v>
      </c>
    </row>
    <row r="211" spans="1:16" x14ac:dyDescent="0.3">
      <c r="A211">
        <v>957.69</v>
      </c>
      <c r="B211">
        <v>957.69</v>
      </c>
      <c r="C211">
        <v>957.69</v>
      </c>
      <c r="I211">
        <v>163.07</v>
      </c>
      <c r="J211">
        <v>162.72999999999999</v>
      </c>
      <c r="K211">
        <v>0</v>
      </c>
      <c r="N211">
        <f t="shared" si="11"/>
        <v>125.99999999999952</v>
      </c>
      <c r="O211">
        <f t="shared" si="9"/>
        <v>957.69</v>
      </c>
      <c r="P211">
        <f t="shared" si="10"/>
        <v>81.364999999999995</v>
      </c>
    </row>
    <row r="212" spans="1:16" x14ac:dyDescent="0.3">
      <c r="A212">
        <v>949.63</v>
      </c>
      <c r="B212">
        <v>949.63</v>
      </c>
      <c r="C212">
        <v>949.63</v>
      </c>
      <c r="I212">
        <v>161.83000000000001</v>
      </c>
      <c r="J212">
        <v>161.53</v>
      </c>
      <c r="K212">
        <v>0</v>
      </c>
      <c r="N212">
        <f t="shared" si="11"/>
        <v>126.59999999999951</v>
      </c>
      <c r="O212">
        <f t="shared" si="9"/>
        <v>949.63</v>
      </c>
      <c r="P212">
        <f t="shared" si="10"/>
        <v>80.765000000000001</v>
      </c>
    </row>
    <row r="213" spans="1:16" x14ac:dyDescent="0.3">
      <c r="A213">
        <v>943.48</v>
      </c>
      <c r="B213">
        <v>943.48</v>
      </c>
      <c r="C213">
        <v>943.48</v>
      </c>
      <c r="I213">
        <v>160.38</v>
      </c>
      <c r="J213">
        <v>160.44999999999999</v>
      </c>
      <c r="K213">
        <v>0</v>
      </c>
      <c r="N213">
        <f t="shared" si="11"/>
        <v>127.19999999999951</v>
      </c>
      <c r="O213">
        <f t="shared" si="9"/>
        <v>943.48</v>
      </c>
      <c r="P213">
        <f t="shared" si="10"/>
        <v>80.224999999999994</v>
      </c>
    </row>
    <row r="214" spans="1:16" x14ac:dyDescent="0.3">
      <c r="A214">
        <v>937.57</v>
      </c>
      <c r="B214">
        <v>937.57</v>
      </c>
      <c r="C214">
        <v>937.57</v>
      </c>
      <c r="I214">
        <v>159.79</v>
      </c>
      <c r="J214">
        <v>159.56</v>
      </c>
      <c r="K214">
        <v>0</v>
      </c>
      <c r="N214">
        <f t="shared" si="11"/>
        <v>127.7999999999995</v>
      </c>
      <c r="O214">
        <f t="shared" si="9"/>
        <v>937.57</v>
      </c>
      <c r="P214">
        <f t="shared" si="10"/>
        <v>79.78</v>
      </c>
    </row>
    <row r="215" spans="1:16" x14ac:dyDescent="0.3">
      <c r="A215">
        <v>931.17</v>
      </c>
      <c r="B215">
        <v>931.17</v>
      </c>
      <c r="C215">
        <v>931.17</v>
      </c>
      <c r="I215">
        <v>158.22</v>
      </c>
      <c r="J215">
        <v>158.41999999999999</v>
      </c>
      <c r="K215">
        <v>0</v>
      </c>
      <c r="N215">
        <f t="shared" si="11"/>
        <v>128.39999999999949</v>
      </c>
      <c r="O215">
        <f t="shared" si="9"/>
        <v>931.17</v>
      </c>
      <c r="P215">
        <f t="shared" si="10"/>
        <v>79.209999999999994</v>
      </c>
    </row>
    <row r="216" spans="1:16" x14ac:dyDescent="0.3">
      <c r="A216">
        <v>924.42</v>
      </c>
      <c r="B216">
        <v>924.42</v>
      </c>
      <c r="C216">
        <v>924.42</v>
      </c>
      <c r="I216">
        <v>157.78</v>
      </c>
      <c r="J216">
        <v>157.38999999999999</v>
      </c>
      <c r="K216">
        <v>0</v>
      </c>
      <c r="N216">
        <f t="shared" si="11"/>
        <v>128.99999999999949</v>
      </c>
      <c r="O216">
        <f t="shared" si="9"/>
        <v>924.42</v>
      </c>
      <c r="P216">
        <f t="shared" si="10"/>
        <v>78.694999999999993</v>
      </c>
    </row>
    <row r="217" spans="1:16" x14ac:dyDescent="0.3">
      <c r="A217">
        <v>919.13</v>
      </c>
      <c r="B217">
        <v>919.13</v>
      </c>
      <c r="C217">
        <v>919.13</v>
      </c>
      <c r="I217">
        <v>156.13999999999999</v>
      </c>
      <c r="J217">
        <v>156.51</v>
      </c>
      <c r="K217">
        <v>0</v>
      </c>
      <c r="N217">
        <f t="shared" si="11"/>
        <v>129.59999999999948</v>
      </c>
      <c r="O217">
        <f t="shared" si="9"/>
        <v>919.13</v>
      </c>
      <c r="P217">
        <f t="shared" si="10"/>
        <v>78.254999999999995</v>
      </c>
    </row>
    <row r="218" spans="1:16" x14ac:dyDescent="0.3">
      <c r="A218">
        <v>913.86</v>
      </c>
      <c r="B218">
        <v>913.86</v>
      </c>
      <c r="C218">
        <v>913.86</v>
      </c>
      <c r="I218">
        <v>155.47999999999999</v>
      </c>
      <c r="J218">
        <v>155.6</v>
      </c>
      <c r="K218">
        <v>0</v>
      </c>
      <c r="N218">
        <f t="shared" si="11"/>
        <v>130.19999999999948</v>
      </c>
      <c r="O218">
        <f t="shared" si="9"/>
        <v>913.86</v>
      </c>
      <c r="P218">
        <f t="shared" si="10"/>
        <v>77.8</v>
      </c>
    </row>
    <row r="219" spans="1:16" x14ac:dyDescent="0.3">
      <c r="A219">
        <v>906.52</v>
      </c>
      <c r="B219">
        <v>906.52</v>
      </c>
      <c r="C219">
        <v>906.52</v>
      </c>
      <c r="I219">
        <v>154.15</v>
      </c>
      <c r="J219">
        <v>154.1</v>
      </c>
      <c r="K219">
        <v>0</v>
      </c>
      <c r="N219">
        <f t="shared" si="11"/>
        <v>130.79999999999947</v>
      </c>
      <c r="O219">
        <f t="shared" si="9"/>
        <v>906.52</v>
      </c>
      <c r="P219">
        <f t="shared" si="10"/>
        <v>77.05</v>
      </c>
    </row>
    <row r="220" spans="1:16" x14ac:dyDescent="0.3">
      <c r="A220">
        <v>901.54</v>
      </c>
      <c r="B220">
        <v>901.54</v>
      </c>
      <c r="C220">
        <v>901.54</v>
      </c>
      <c r="I220">
        <v>153.5</v>
      </c>
      <c r="J220">
        <v>152.80000000000001</v>
      </c>
      <c r="K220">
        <v>0</v>
      </c>
      <c r="N220">
        <f t="shared" si="11"/>
        <v>131.39999999999947</v>
      </c>
      <c r="O220">
        <f t="shared" si="9"/>
        <v>901.54</v>
      </c>
      <c r="P220">
        <f t="shared" si="10"/>
        <v>76.400000000000006</v>
      </c>
    </row>
    <row r="221" spans="1:16" x14ac:dyDescent="0.3">
      <c r="A221">
        <v>895.62</v>
      </c>
      <c r="B221">
        <v>895.62</v>
      </c>
      <c r="C221">
        <v>895.62</v>
      </c>
      <c r="I221">
        <v>152.16</v>
      </c>
      <c r="J221">
        <v>152.01</v>
      </c>
      <c r="K221">
        <v>0</v>
      </c>
      <c r="N221">
        <f t="shared" si="11"/>
        <v>131.99999999999946</v>
      </c>
      <c r="O221">
        <f t="shared" si="9"/>
        <v>895.62</v>
      </c>
      <c r="P221">
        <f t="shared" si="10"/>
        <v>76.004999999999995</v>
      </c>
    </row>
    <row r="222" spans="1:16" x14ac:dyDescent="0.3">
      <c r="A222">
        <v>889.84</v>
      </c>
      <c r="B222">
        <v>889.84</v>
      </c>
      <c r="C222">
        <v>889.84</v>
      </c>
      <c r="I222">
        <v>150.78</v>
      </c>
      <c r="J222">
        <v>151.22999999999999</v>
      </c>
      <c r="K222">
        <v>0</v>
      </c>
      <c r="N222">
        <f t="shared" si="11"/>
        <v>132.59999999999945</v>
      </c>
      <c r="O222">
        <f t="shared" si="9"/>
        <v>889.84</v>
      </c>
      <c r="P222">
        <f t="shared" si="10"/>
        <v>75.614999999999995</v>
      </c>
    </row>
    <row r="223" spans="1:16" x14ac:dyDescent="0.3">
      <c r="A223">
        <v>884.21</v>
      </c>
      <c r="B223">
        <v>884.21</v>
      </c>
      <c r="C223">
        <v>884.21</v>
      </c>
      <c r="I223">
        <v>149.71</v>
      </c>
      <c r="J223">
        <v>150.15</v>
      </c>
      <c r="K223">
        <v>0</v>
      </c>
      <c r="N223">
        <f t="shared" si="11"/>
        <v>133.19999999999945</v>
      </c>
      <c r="O223">
        <f t="shared" si="9"/>
        <v>884.21</v>
      </c>
      <c r="P223">
        <f t="shared" si="10"/>
        <v>75.075000000000003</v>
      </c>
    </row>
    <row r="224" spans="1:16" x14ac:dyDescent="0.3">
      <c r="A224">
        <v>876.25</v>
      </c>
      <c r="B224">
        <v>876.25</v>
      </c>
      <c r="C224">
        <v>876.25</v>
      </c>
      <c r="I224">
        <v>149.31</v>
      </c>
      <c r="J224">
        <v>149.36000000000001</v>
      </c>
      <c r="K224">
        <v>0</v>
      </c>
      <c r="N224">
        <f t="shared" si="11"/>
        <v>133.79999999999944</v>
      </c>
      <c r="O224">
        <f t="shared" si="9"/>
        <v>876.25</v>
      </c>
      <c r="P224">
        <f t="shared" si="10"/>
        <v>74.680000000000007</v>
      </c>
    </row>
    <row r="225" spans="1:16" x14ac:dyDescent="0.3">
      <c r="A225">
        <v>873.27</v>
      </c>
      <c r="B225">
        <v>873.27</v>
      </c>
      <c r="C225">
        <v>873.27</v>
      </c>
      <c r="I225">
        <v>148.47999999999999</v>
      </c>
      <c r="J225">
        <v>148.44</v>
      </c>
      <c r="K225">
        <v>0</v>
      </c>
      <c r="N225">
        <f t="shared" si="11"/>
        <v>134.39999999999944</v>
      </c>
      <c r="O225">
        <f t="shared" si="9"/>
        <v>873.27</v>
      </c>
      <c r="P225">
        <f t="shared" si="10"/>
        <v>74.22</v>
      </c>
    </row>
    <row r="226" spans="1:16" x14ac:dyDescent="0.3">
      <c r="A226">
        <v>867.19</v>
      </c>
      <c r="B226">
        <v>867.19</v>
      </c>
      <c r="C226">
        <v>867.19</v>
      </c>
      <c r="I226">
        <v>147.65</v>
      </c>
      <c r="J226">
        <v>147.69</v>
      </c>
      <c r="K226">
        <v>0</v>
      </c>
      <c r="N226">
        <f t="shared" si="11"/>
        <v>134.99999999999943</v>
      </c>
      <c r="O226">
        <f t="shared" si="9"/>
        <v>867.19</v>
      </c>
      <c r="P226">
        <f t="shared" si="10"/>
        <v>73.844999999999999</v>
      </c>
    </row>
    <row r="227" spans="1:16" x14ac:dyDescent="0.3">
      <c r="A227">
        <v>861.92</v>
      </c>
      <c r="B227">
        <v>861.92</v>
      </c>
      <c r="C227">
        <v>861.92</v>
      </c>
      <c r="I227">
        <v>146.63999999999999</v>
      </c>
      <c r="J227">
        <v>146.52000000000001</v>
      </c>
      <c r="K227">
        <v>0</v>
      </c>
      <c r="N227">
        <f t="shared" si="11"/>
        <v>135.59999999999943</v>
      </c>
      <c r="O227">
        <f t="shared" si="9"/>
        <v>861.92</v>
      </c>
      <c r="P227">
        <f t="shared" si="10"/>
        <v>73.260000000000005</v>
      </c>
    </row>
    <row r="228" spans="1:16" x14ac:dyDescent="0.3">
      <c r="A228">
        <v>857.07</v>
      </c>
      <c r="B228">
        <v>857.07</v>
      </c>
      <c r="C228">
        <v>857.07</v>
      </c>
      <c r="I228">
        <v>145.72</v>
      </c>
      <c r="J228">
        <v>145.61000000000001</v>
      </c>
      <c r="K228">
        <v>0</v>
      </c>
      <c r="N228">
        <f t="shared" si="11"/>
        <v>136.19999999999942</v>
      </c>
      <c r="O228">
        <f t="shared" si="9"/>
        <v>857.07</v>
      </c>
      <c r="P228">
        <f t="shared" si="10"/>
        <v>72.805000000000007</v>
      </c>
    </row>
    <row r="229" spans="1:16" x14ac:dyDescent="0.3">
      <c r="A229">
        <v>853.15</v>
      </c>
      <c r="B229">
        <v>853.15</v>
      </c>
      <c r="C229">
        <v>853.15</v>
      </c>
      <c r="I229">
        <v>145.4</v>
      </c>
      <c r="J229">
        <v>144.58000000000001</v>
      </c>
      <c r="K229">
        <v>0</v>
      </c>
      <c r="N229">
        <f t="shared" si="11"/>
        <v>136.79999999999941</v>
      </c>
      <c r="O229">
        <f t="shared" si="9"/>
        <v>853.15</v>
      </c>
      <c r="P229">
        <f t="shared" si="10"/>
        <v>72.290000000000006</v>
      </c>
    </row>
    <row r="230" spans="1:16" x14ac:dyDescent="0.3">
      <c r="A230">
        <v>847.62</v>
      </c>
      <c r="B230">
        <v>847.62</v>
      </c>
      <c r="C230">
        <v>847.62</v>
      </c>
      <c r="I230">
        <v>143.81</v>
      </c>
      <c r="J230">
        <v>143.9</v>
      </c>
      <c r="K230">
        <v>0</v>
      </c>
      <c r="N230">
        <f t="shared" si="11"/>
        <v>137.39999999999941</v>
      </c>
      <c r="O230">
        <f t="shared" si="9"/>
        <v>847.62</v>
      </c>
      <c r="P230">
        <f t="shared" si="10"/>
        <v>71.95</v>
      </c>
    </row>
    <row r="231" spans="1:16" x14ac:dyDescent="0.3">
      <c r="A231">
        <v>843.17</v>
      </c>
      <c r="B231">
        <v>843.17</v>
      </c>
      <c r="C231">
        <v>843.17</v>
      </c>
      <c r="I231">
        <v>143.69999999999999</v>
      </c>
      <c r="J231">
        <v>143.13999999999999</v>
      </c>
      <c r="K231">
        <v>0</v>
      </c>
      <c r="N231">
        <f t="shared" si="11"/>
        <v>137.9999999999994</v>
      </c>
      <c r="O231">
        <f t="shared" si="9"/>
        <v>843.17</v>
      </c>
      <c r="P231">
        <f t="shared" si="10"/>
        <v>71.569999999999993</v>
      </c>
    </row>
    <row r="232" spans="1:16" x14ac:dyDescent="0.3">
      <c r="A232">
        <v>837.56</v>
      </c>
      <c r="B232">
        <v>837.56</v>
      </c>
      <c r="C232">
        <v>837.56</v>
      </c>
      <c r="I232">
        <v>142.13999999999999</v>
      </c>
      <c r="J232">
        <v>142.66999999999999</v>
      </c>
      <c r="K232">
        <v>0</v>
      </c>
      <c r="N232">
        <f t="shared" si="11"/>
        <v>138.5999999999994</v>
      </c>
      <c r="O232">
        <f t="shared" si="9"/>
        <v>837.56</v>
      </c>
      <c r="P232">
        <f t="shared" si="10"/>
        <v>71.334999999999994</v>
      </c>
    </row>
    <row r="233" spans="1:16" x14ac:dyDescent="0.3">
      <c r="A233">
        <v>834.43</v>
      </c>
      <c r="B233">
        <v>834.43</v>
      </c>
      <c r="C233">
        <v>834.43</v>
      </c>
      <c r="I233">
        <v>141.82</v>
      </c>
      <c r="J233">
        <v>141.66</v>
      </c>
      <c r="K233">
        <v>0</v>
      </c>
      <c r="N233">
        <f t="shared" si="11"/>
        <v>139.19999999999939</v>
      </c>
      <c r="O233">
        <f t="shared" si="9"/>
        <v>834.43</v>
      </c>
      <c r="P233">
        <f t="shared" si="10"/>
        <v>70.83</v>
      </c>
    </row>
    <row r="234" spans="1:16" x14ac:dyDescent="0.3">
      <c r="A234">
        <v>829.6</v>
      </c>
      <c r="B234">
        <v>829.6</v>
      </c>
      <c r="C234">
        <v>829.6</v>
      </c>
      <c r="I234">
        <v>140.83000000000001</v>
      </c>
      <c r="J234">
        <v>140.86000000000001</v>
      </c>
      <c r="K234">
        <v>0</v>
      </c>
      <c r="N234">
        <f t="shared" si="11"/>
        <v>139.79999999999939</v>
      </c>
      <c r="O234">
        <f t="shared" si="9"/>
        <v>829.6</v>
      </c>
      <c r="P234">
        <f t="shared" si="10"/>
        <v>70.430000000000007</v>
      </c>
    </row>
    <row r="235" spans="1:16" x14ac:dyDescent="0.3">
      <c r="A235">
        <v>824.12</v>
      </c>
      <c r="B235">
        <v>824.12</v>
      </c>
      <c r="C235">
        <v>824.12</v>
      </c>
      <c r="I235">
        <v>140.4</v>
      </c>
      <c r="J235">
        <v>140.25</v>
      </c>
      <c r="K235">
        <v>0</v>
      </c>
      <c r="N235">
        <f t="shared" si="11"/>
        <v>140.39999999999938</v>
      </c>
      <c r="O235">
        <f t="shared" si="9"/>
        <v>824.12</v>
      </c>
      <c r="P235">
        <f t="shared" si="10"/>
        <v>70.125</v>
      </c>
    </row>
    <row r="236" spans="1:16" x14ac:dyDescent="0.3">
      <c r="A236">
        <v>820.41</v>
      </c>
      <c r="B236">
        <v>820.41</v>
      </c>
      <c r="C236">
        <v>820.41</v>
      </c>
      <c r="I236">
        <v>139.52000000000001</v>
      </c>
      <c r="J236">
        <v>139.55000000000001</v>
      </c>
      <c r="K236">
        <v>0</v>
      </c>
      <c r="N236">
        <f t="shared" si="11"/>
        <v>140.99999999999937</v>
      </c>
      <c r="O236">
        <f t="shared" si="9"/>
        <v>820.41</v>
      </c>
      <c r="P236">
        <f t="shared" si="10"/>
        <v>69.775000000000006</v>
      </c>
    </row>
    <row r="237" spans="1:16" x14ac:dyDescent="0.3">
      <c r="A237">
        <v>816.3</v>
      </c>
      <c r="B237">
        <v>816.3</v>
      </c>
      <c r="C237">
        <v>816.3</v>
      </c>
      <c r="I237">
        <v>138.78</v>
      </c>
      <c r="J237">
        <v>138.94</v>
      </c>
      <c r="K237">
        <v>0</v>
      </c>
      <c r="N237">
        <f t="shared" si="11"/>
        <v>141.59999999999937</v>
      </c>
      <c r="O237">
        <f t="shared" si="9"/>
        <v>816.29999999999984</v>
      </c>
      <c r="P237">
        <f t="shared" si="10"/>
        <v>69.47</v>
      </c>
    </row>
    <row r="238" spans="1:16" x14ac:dyDescent="0.3">
      <c r="A238">
        <v>811.98</v>
      </c>
      <c r="B238">
        <v>811.98</v>
      </c>
      <c r="C238">
        <v>811.98</v>
      </c>
      <c r="I238">
        <v>137.94</v>
      </c>
      <c r="J238">
        <v>137.99</v>
      </c>
      <c r="K238">
        <v>0</v>
      </c>
      <c r="N238">
        <f t="shared" si="11"/>
        <v>142.19999999999936</v>
      </c>
      <c r="O238">
        <f t="shared" si="9"/>
        <v>811.98</v>
      </c>
      <c r="P238">
        <f t="shared" si="10"/>
        <v>68.995000000000005</v>
      </c>
    </row>
    <row r="239" spans="1:16" x14ac:dyDescent="0.3">
      <c r="A239">
        <v>807.78</v>
      </c>
      <c r="B239">
        <v>807.78</v>
      </c>
      <c r="C239">
        <v>807.78</v>
      </c>
      <c r="I239">
        <v>137.47999999999999</v>
      </c>
      <c r="J239">
        <v>137.74</v>
      </c>
      <c r="K239">
        <v>0</v>
      </c>
      <c r="N239">
        <f t="shared" si="11"/>
        <v>142.79999999999936</v>
      </c>
      <c r="O239">
        <f t="shared" si="9"/>
        <v>807.78000000000009</v>
      </c>
      <c r="P239">
        <f t="shared" si="10"/>
        <v>68.87</v>
      </c>
    </row>
    <row r="240" spans="1:16" x14ac:dyDescent="0.3">
      <c r="A240">
        <v>802.72</v>
      </c>
      <c r="B240">
        <v>802.72</v>
      </c>
      <c r="C240">
        <v>802.72</v>
      </c>
      <c r="I240">
        <v>137.25</v>
      </c>
      <c r="J240">
        <v>136.47999999999999</v>
      </c>
      <c r="K240">
        <v>0</v>
      </c>
      <c r="N240">
        <f t="shared" si="11"/>
        <v>143.39999999999935</v>
      </c>
      <c r="O240">
        <f t="shared" si="9"/>
        <v>802.71999999999991</v>
      </c>
      <c r="P240">
        <f t="shared" si="10"/>
        <v>68.239999999999995</v>
      </c>
    </row>
    <row r="241" spans="1:16" x14ac:dyDescent="0.3">
      <c r="A241">
        <v>800.15</v>
      </c>
      <c r="B241">
        <v>800.15</v>
      </c>
      <c r="C241">
        <v>800.15</v>
      </c>
      <c r="I241">
        <v>136.27000000000001</v>
      </c>
      <c r="J241">
        <v>135.94999999999999</v>
      </c>
      <c r="K241">
        <v>0</v>
      </c>
      <c r="N241">
        <f t="shared" si="11"/>
        <v>143.99999999999935</v>
      </c>
      <c r="O241">
        <f t="shared" si="9"/>
        <v>800.15</v>
      </c>
      <c r="P241">
        <f t="shared" si="10"/>
        <v>67.974999999999994</v>
      </c>
    </row>
    <row r="242" spans="1:16" x14ac:dyDescent="0.3">
      <c r="A242">
        <v>795.94</v>
      </c>
      <c r="B242">
        <v>795.94</v>
      </c>
      <c r="C242">
        <v>795.94</v>
      </c>
      <c r="I242">
        <v>135.61000000000001</v>
      </c>
      <c r="J242">
        <v>135.84</v>
      </c>
      <c r="K242">
        <v>0</v>
      </c>
      <c r="N242">
        <f t="shared" si="11"/>
        <v>144.59999999999934</v>
      </c>
      <c r="O242">
        <f t="shared" si="9"/>
        <v>795.94</v>
      </c>
      <c r="P242">
        <f t="shared" si="10"/>
        <v>67.92</v>
      </c>
    </row>
    <row r="243" spans="1:16" x14ac:dyDescent="0.3">
      <c r="A243">
        <v>792.15</v>
      </c>
      <c r="B243">
        <v>792.15</v>
      </c>
      <c r="C243">
        <v>792.15</v>
      </c>
      <c r="I243">
        <v>134.57</v>
      </c>
      <c r="J243">
        <v>134.9</v>
      </c>
      <c r="K243">
        <v>0</v>
      </c>
      <c r="N243">
        <f t="shared" si="11"/>
        <v>145.19999999999933</v>
      </c>
      <c r="O243">
        <f t="shared" si="9"/>
        <v>792.15</v>
      </c>
      <c r="P243">
        <f t="shared" si="10"/>
        <v>67.45</v>
      </c>
    </row>
    <row r="244" spans="1:16" x14ac:dyDescent="0.3">
      <c r="A244">
        <v>788.22</v>
      </c>
      <c r="B244">
        <v>788.22</v>
      </c>
      <c r="C244">
        <v>788.22</v>
      </c>
      <c r="I244">
        <v>134.33000000000001</v>
      </c>
      <c r="J244">
        <v>134.09</v>
      </c>
      <c r="K244">
        <v>0</v>
      </c>
      <c r="N244">
        <f t="shared" si="11"/>
        <v>145.79999999999933</v>
      </c>
      <c r="O244">
        <f t="shared" si="9"/>
        <v>788.21999999999991</v>
      </c>
      <c r="P244">
        <f t="shared" si="10"/>
        <v>67.045000000000002</v>
      </c>
    </row>
    <row r="245" spans="1:16" x14ac:dyDescent="0.3">
      <c r="A245">
        <v>785.25</v>
      </c>
      <c r="B245">
        <v>785.25</v>
      </c>
      <c r="C245">
        <v>785.25</v>
      </c>
      <c r="I245">
        <v>133.86000000000001</v>
      </c>
      <c r="J245">
        <v>133.62</v>
      </c>
      <c r="K245">
        <v>0</v>
      </c>
      <c r="N245">
        <f t="shared" si="11"/>
        <v>146.39999999999932</v>
      </c>
      <c r="O245">
        <f t="shared" si="9"/>
        <v>785.25</v>
      </c>
      <c r="P245">
        <f t="shared" si="10"/>
        <v>66.81</v>
      </c>
    </row>
    <row r="246" spans="1:16" x14ac:dyDescent="0.3">
      <c r="A246">
        <v>780.82</v>
      </c>
      <c r="B246">
        <v>780.82</v>
      </c>
      <c r="C246">
        <v>780.82</v>
      </c>
      <c r="I246">
        <v>133.26</v>
      </c>
      <c r="J246">
        <v>132.76</v>
      </c>
      <c r="K246">
        <v>0</v>
      </c>
      <c r="N246">
        <f t="shared" si="11"/>
        <v>146.99999999999932</v>
      </c>
      <c r="O246">
        <f t="shared" si="9"/>
        <v>780.82</v>
      </c>
      <c r="P246">
        <f t="shared" si="10"/>
        <v>66.38</v>
      </c>
    </row>
    <row r="247" spans="1:16" x14ac:dyDescent="0.3">
      <c r="A247">
        <v>777.67</v>
      </c>
      <c r="B247">
        <v>777.67</v>
      </c>
      <c r="C247">
        <v>777.67</v>
      </c>
      <c r="I247">
        <v>132.37</v>
      </c>
      <c r="J247">
        <v>132.16999999999999</v>
      </c>
      <c r="K247">
        <v>0</v>
      </c>
      <c r="N247">
        <f t="shared" si="11"/>
        <v>147.59999999999931</v>
      </c>
      <c r="O247">
        <f t="shared" si="9"/>
        <v>777.67</v>
      </c>
      <c r="P247">
        <f t="shared" si="10"/>
        <v>66.084999999999994</v>
      </c>
    </row>
    <row r="248" spans="1:16" x14ac:dyDescent="0.3">
      <c r="A248">
        <v>774.48</v>
      </c>
      <c r="B248">
        <v>774.48</v>
      </c>
      <c r="C248">
        <v>774.48</v>
      </c>
      <c r="I248">
        <v>132.11000000000001</v>
      </c>
      <c r="J248">
        <v>132.08000000000001</v>
      </c>
      <c r="K248">
        <v>0</v>
      </c>
      <c r="N248">
        <f t="shared" si="11"/>
        <v>148.19999999999931</v>
      </c>
      <c r="O248">
        <f t="shared" si="9"/>
        <v>774.48</v>
      </c>
      <c r="P248">
        <f t="shared" si="10"/>
        <v>66.040000000000006</v>
      </c>
    </row>
    <row r="249" spans="1:16" x14ac:dyDescent="0.3">
      <c r="A249">
        <v>771.01</v>
      </c>
      <c r="B249">
        <v>771.01</v>
      </c>
      <c r="C249">
        <v>771.01</v>
      </c>
      <c r="I249">
        <v>131.80000000000001</v>
      </c>
      <c r="J249">
        <v>131.99</v>
      </c>
      <c r="K249">
        <v>0</v>
      </c>
      <c r="N249">
        <f t="shared" si="11"/>
        <v>148.7999999999993</v>
      </c>
      <c r="O249">
        <f t="shared" si="9"/>
        <v>771.00999999999988</v>
      </c>
      <c r="P249">
        <f t="shared" si="10"/>
        <v>65.995000000000005</v>
      </c>
    </row>
    <row r="250" spans="1:16" x14ac:dyDescent="0.3">
      <c r="A250">
        <v>767.85</v>
      </c>
      <c r="B250">
        <v>767.85</v>
      </c>
      <c r="C250">
        <v>767.85</v>
      </c>
      <c r="I250">
        <v>130.88</v>
      </c>
      <c r="J250">
        <v>130.58000000000001</v>
      </c>
      <c r="K250">
        <v>0</v>
      </c>
      <c r="N250">
        <f t="shared" si="11"/>
        <v>149.3999999999993</v>
      </c>
      <c r="O250">
        <f t="shared" si="9"/>
        <v>767.85</v>
      </c>
      <c r="P250">
        <f t="shared" si="10"/>
        <v>65.290000000000006</v>
      </c>
    </row>
    <row r="251" spans="1:16" x14ac:dyDescent="0.3">
      <c r="A251">
        <v>766.09</v>
      </c>
      <c r="B251">
        <v>766.09</v>
      </c>
      <c r="C251">
        <v>766.09</v>
      </c>
      <c r="I251">
        <v>130.4</v>
      </c>
      <c r="J251">
        <v>130.24</v>
      </c>
      <c r="K251">
        <v>0</v>
      </c>
      <c r="N251">
        <f t="shared" si="11"/>
        <v>149.99999999999929</v>
      </c>
      <c r="O251">
        <f t="shared" si="9"/>
        <v>766.09</v>
      </c>
      <c r="P251">
        <f t="shared" si="10"/>
        <v>65.12</v>
      </c>
    </row>
    <row r="252" spans="1:16" x14ac:dyDescent="0.3">
      <c r="A252">
        <v>761.02</v>
      </c>
      <c r="B252">
        <v>761.02</v>
      </c>
      <c r="C252">
        <v>761.02</v>
      </c>
      <c r="I252">
        <v>129.88</v>
      </c>
      <c r="J252">
        <v>129.57</v>
      </c>
      <c r="K252">
        <v>0</v>
      </c>
      <c r="N252">
        <f t="shared" si="11"/>
        <v>150.59999999999928</v>
      </c>
      <c r="O252">
        <f t="shared" si="9"/>
        <v>761.02</v>
      </c>
      <c r="P252">
        <f t="shared" si="10"/>
        <v>64.784999999999997</v>
      </c>
    </row>
    <row r="253" spans="1:16" x14ac:dyDescent="0.3">
      <c r="A253">
        <v>758.82</v>
      </c>
      <c r="B253">
        <v>758.82</v>
      </c>
      <c r="C253">
        <v>758.82</v>
      </c>
      <c r="I253">
        <v>128.99</v>
      </c>
      <c r="J253">
        <v>128.87</v>
      </c>
      <c r="K253">
        <v>0</v>
      </c>
      <c r="N253">
        <f t="shared" si="11"/>
        <v>151.19999999999928</v>
      </c>
      <c r="O253">
        <f t="shared" si="9"/>
        <v>758.82</v>
      </c>
      <c r="P253">
        <f t="shared" si="10"/>
        <v>64.435000000000002</v>
      </c>
    </row>
    <row r="254" spans="1:16" x14ac:dyDescent="0.3">
      <c r="A254">
        <v>756.5</v>
      </c>
      <c r="B254">
        <v>756.5</v>
      </c>
      <c r="C254">
        <v>756.5</v>
      </c>
      <c r="I254">
        <v>128.99</v>
      </c>
      <c r="J254">
        <v>129</v>
      </c>
      <c r="K254">
        <v>0</v>
      </c>
      <c r="N254">
        <f t="shared" si="11"/>
        <v>151.79999999999927</v>
      </c>
      <c r="O254">
        <f t="shared" si="9"/>
        <v>756.5</v>
      </c>
      <c r="P254">
        <f t="shared" si="10"/>
        <v>64.5</v>
      </c>
    </row>
    <row r="255" spans="1:16" x14ac:dyDescent="0.3">
      <c r="A255">
        <v>753.94</v>
      </c>
      <c r="B255">
        <v>753.94</v>
      </c>
      <c r="C255">
        <v>753.94</v>
      </c>
      <c r="I255">
        <v>128.86000000000001</v>
      </c>
      <c r="J255">
        <v>128.19</v>
      </c>
      <c r="K255">
        <v>0</v>
      </c>
      <c r="N255">
        <f t="shared" si="11"/>
        <v>152.39999999999927</v>
      </c>
      <c r="O255">
        <f t="shared" si="9"/>
        <v>753.94</v>
      </c>
      <c r="P255">
        <f t="shared" si="10"/>
        <v>64.094999999999999</v>
      </c>
    </row>
    <row r="256" spans="1:16" x14ac:dyDescent="0.3">
      <c r="A256">
        <v>751.1</v>
      </c>
      <c r="B256">
        <v>751.1</v>
      </c>
      <c r="C256">
        <v>751.1</v>
      </c>
      <c r="I256">
        <v>128.22</v>
      </c>
      <c r="J256">
        <v>127.15</v>
      </c>
      <c r="K256">
        <v>0</v>
      </c>
      <c r="N256">
        <f t="shared" si="11"/>
        <v>152.99999999999926</v>
      </c>
      <c r="O256">
        <f t="shared" si="9"/>
        <v>751.1</v>
      </c>
      <c r="P256">
        <f t="shared" si="10"/>
        <v>63.575000000000003</v>
      </c>
    </row>
    <row r="257" spans="1:16" x14ac:dyDescent="0.3">
      <c r="A257">
        <v>747.29</v>
      </c>
      <c r="B257">
        <v>747.29</v>
      </c>
      <c r="C257">
        <v>747.29</v>
      </c>
      <c r="I257">
        <v>127.42</v>
      </c>
      <c r="J257">
        <v>128.02000000000001</v>
      </c>
      <c r="K257">
        <v>0</v>
      </c>
      <c r="N257">
        <f t="shared" si="11"/>
        <v>153.59999999999926</v>
      </c>
      <c r="O257">
        <f t="shared" si="9"/>
        <v>747.29</v>
      </c>
      <c r="P257">
        <f t="shared" si="10"/>
        <v>64.010000000000005</v>
      </c>
    </row>
    <row r="258" spans="1:16" x14ac:dyDescent="0.3">
      <c r="A258">
        <v>745.33</v>
      </c>
      <c r="B258">
        <v>745.33</v>
      </c>
      <c r="C258">
        <v>745.33</v>
      </c>
      <c r="I258">
        <v>127.9</v>
      </c>
      <c r="J258">
        <v>126.76</v>
      </c>
      <c r="K258">
        <v>0</v>
      </c>
      <c r="N258">
        <f t="shared" si="11"/>
        <v>154.19999999999925</v>
      </c>
      <c r="O258">
        <f t="shared" ref="O258:O301" si="12">SUM(A258:D258)/3</f>
        <v>745.33</v>
      </c>
      <c r="P258">
        <f t="shared" ref="P258:P301" si="13">SUM(J258:L258)/2</f>
        <v>63.38</v>
      </c>
    </row>
    <row r="259" spans="1:16" x14ac:dyDescent="0.3">
      <c r="A259">
        <v>742.8</v>
      </c>
      <c r="B259">
        <v>742.8</v>
      </c>
      <c r="C259">
        <v>742.8</v>
      </c>
      <c r="I259">
        <v>126.86</v>
      </c>
      <c r="J259">
        <v>126.53</v>
      </c>
      <c r="K259">
        <v>0</v>
      </c>
      <c r="N259">
        <f t="shared" ref="N259:N301" si="14">N258+0.6</f>
        <v>154.79999999999924</v>
      </c>
      <c r="O259">
        <f t="shared" si="12"/>
        <v>742.79999999999984</v>
      </c>
      <c r="P259">
        <f t="shared" si="13"/>
        <v>63.265000000000001</v>
      </c>
    </row>
    <row r="260" spans="1:16" x14ac:dyDescent="0.3">
      <c r="A260">
        <v>740.64</v>
      </c>
      <c r="B260">
        <v>740.64</v>
      </c>
      <c r="C260">
        <v>740.64</v>
      </c>
      <c r="I260">
        <v>126.84</v>
      </c>
      <c r="J260">
        <v>125.83</v>
      </c>
      <c r="K260">
        <v>0</v>
      </c>
      <c r="N260">
        <f t="shared" si="14"/>
        <v>155.39999999999924</v>
      </c>
      <c r="O260">
        <f t="shared" si="12"/>
        <v>740.64</v>
      </c>
      <c r="P260">
        <f t="shared" si="13"/>
        <v>62.914999999999999</v>
      </c>
    </row>
    <row r="261" spans="1:16" x14ac:dyDescent="0.3">
      <c r="A261">
        <v>737.17</v>
      </c>
      <c r="B261">
        <v>737.17</v>
      </c>
      <c r="C261">
        <v>737.17</v>
      </c>
      <c r="I261">
        <v>126.36</v>
      </c>
      <c r="J261">
        <v>125.95</v>
      </c>
      <c r="K261">
        <v>0</v>
      </c>
      <c r="N261">
        <f t="shared" si="14"/>
        <v>155.99999999999923</v>
      </c>
      <c r="O261">
        <f t="shared" si="12"/>
        <v>737.17</v>
      </c>
      <c r="P261">
        <f t="shared" si="13"/>
        <v>62.975000000000001</v>
      </c>
    </row>
    <row r="262" spans="1:16" x14ac:dyDescent="0.3">
      <c r="A262">
        <v>735.88</v>
      </c>
      <c r="B262">
        <v>735.88</v>
      </c>
      <c r="C262">
        <v>735.88</v>
      </c>
      <c r="I262">
        <v>126.3</v>
      </c>
      <c r="J262">
        <v>125.75</v>
      </c>
      <c r="K262">
        <v>0</v>
      </c>
      <c r="N262">
        <f t="shared" si="14"/>
        <v>156.59999999999923</v>
      </c>
      <c r="O262">
        <f t="shared" si="12"/>
        <v>735.88</v>
      </c>
      <c r="P262">
        <f t="shared" si="13"/>
        <v>62.875</v>
      </c>
    </row>
    <row r="263" spans="1:16" x14ac:dyDescent="0.3">
      <c r="A263">
        <v>733.37</v>
      </c>
      <c r="B263">
        <v>733.37</v>
      </c>
      <c r="C263">
        <v>733.37</v>
      </c>
      <c r="I263">
        <v>125.66</v>
      </c>
      <c r="J263">
        <v>125.1</v>
      </c>
      <c r="K263">
        <v>0</v>
      </c>
      <c r="N263">
        <f t="shared" si="14"/>
        <v>157.19999999999922</v>
      </c>
      <c r="O263">
        <f t="shared" si="12"/>
        <v>733.37</v>
      </c>
      <c r="P263">
        <f t="shared" si="13"/>
        <v>62.55</v>
      </c>
    </row>
    <row r="264" spans="1:16" x14ac:dyDescent="0.3">
      <c r="A264">
        <v>730.92</v>
      </c>
      <c r="B264">
        <v>730.92</v>
      </c>
      <c r="C264">
        <v>730.92</v>
      </c>
      <c r="I264">
        <v>125.34</v>
      </c>
      <c r="J264">
        <v>124.61</v>
      </c>
      <c r="K264">
        <v>0</v>
      </c>
      <c r="N264">
        <f t="shared" si="14"/>
        <v>157.79999999999922</v>
      </c>
      <c r="O264">
        <f t="shared" si="12"/>
        <v>730.92</v>
      </c>
      <c r="P264">
        <f t="shared" si="13"/>
        <v>62.305</v>
      </c>
    </row>
    <row r="265" spans="1:16" x14ac:dyDescent="0.3">
      <c r="A265">
        <v>729.16</v>
      </c>
      <c r="B265">
        <v>729.16</v>
      </c>
      <c r="C265">
        <v>729.16</v>
      </c>
      <c r="I265">
        <v>124.73</v>
      </c>
      <c r="J265">
        <v>124.58</v>
      </c>
      <c r="K265">
        <v>0</v>
      </c>
      <c r="N265">
        <f t="shared" si="14"/>
        <v>158.39999999999921</v>
      </c>
      <c r="O265">
        <f t="shared" si="12"/>
        <v>729.16</v>
      </c>
      <c r="P265">
        <f t="shared" si="13"/>
        <v>62.29</v>
      </c>
    </row>
    <row r="266" spans="1:16" x14ac:dyDescent="0.3">
      <c r="A266">
        <v>726.99</v>
      </c>
      <c r="B266">
        <v>726.99</v>
      </c>
      <c r="C266">
        <v>726.99</v>
      </c>
      <c r="I266">
        <v>124.62</v>
      </c>
      <c r="J266">
        <v>123.74</v>
      </c>
      <c r="K266">
        <v>0</v>
      </c>
      <c r="N266">
        <f t="shared" si="14"/>
        <v>158.9999999999992</v>
      </c>
      <c r="O266">
        <f t="shared" si="12"/>
        <v>726.99000000000012</v>
      </c>
      <c r="P266">
        <f t="shared" si="13"/>
        <v>61.87</v>
      </c>
    </row>
    <row r="267" spans="1:16" x14ac:dyDescent="0.3">
      <c r="A267">
        <v>725.27</v>
      </c>
      <c r="B267">
        <v>725.27</v>
      </c>
      <c r="C267">
        <v>725.27</v>
      </c>
      <c r="I267">
        <v>124.82</v>
      </c>
      <c r="J267">
        <v>123.46</v>
      </c>
      <c r="K267">
        <v>0</v>
      </c>
      <c r="N267">
        <f t="shared" si="14"/>
        <v>159.5999999999992</v>
      </c>
      <c r="O267">
        <f t="shared" si="12"/>
        <v>725.27</v>
      </c>
      <c r="P267">
        <f t="shared" si="13"/>
        <v>61.73</v>
      </c>
    </row>
    <row r="268" spans="1:16" x14ac:dyDescent="0.3">
      <c r="A268">
        <v>722.33</v>
      </c>
      <c r="B268">
        <v>722.33</v>
      </c>
      <c r="C268">
        <v>722.33</v>
      </c>
      <c r="I268">
        <v>124</v>
      </c>
      <c r="J268">
        <v>123.23</v>
      </c>
      <c r="K268">
        <v>0</v>
      </c>
      <c r="N268">
        <f t="shared" si="14"/>
        <v>160.19999999999919</v>
      </c>
      <c r="O268">
        <f t="shared" si="12"/>
        <v>722.33</v>
      </c>
      <c r="P268">
        <f t="shared" si="13"/>
        <v>61.615000000000002</v>
      </c>
    </row>
    <row r="269" spans="1:16" x14ac:dyDescent="0.3">
      <c r="A269">
        <v>720.58</v>
      </c>
      <c r="B269">
        <v>720.58</v>
      </c>
      <c r="C269">
        <v>720.58</v>
      </c>
      <c r="I269">
        <v>123.47</v>
      </c>
      <c r="J269">
        <v>122.63</v>
      </c>
      <c r="K269">
        <v>0</v>
      </c>
      <c r="N269">
        <f t="shared" si="14"/>
        <v>160.79999999999919</v>
      </c>
      <c r="O269">
        <f t="shared" si="12"/>
        <v>720.58</v>
      </c>
      <c r="P269">
        <f t="shared" si="13"/>
        <v>61.314999999999998</v>
      </c>
    </row>
    <row r="270" spans="1:16" x14ac:dyDescent="0.3">
      <c r="A270">
        <v>718.21</v>
      </c>
      <c r="B270">
        <v>718.21</v>
      </c>
      <c r="C270">
        <v>718.21</v>
      </c>
      <c r="I270">
        <v>123.51</v>
      </c>
      <c r="J270">
        <v>122.73</v>
      </c>
      <c r="K270">
        <v>0</v>
      </c>
      <c r="N270">
        <f t="shared" si="14"/>
        <v>161.39999999999918</v>
      </c>
      <c r="O270">
        <f t="shared" si="12"/>
        <v>718.21</v>
      </c>
      <c r="P270">
        <f t="shared" si="13"/>
        <v>61.365000000000002</v>
      </c>
    </row>
    <row r="271" spans="1:16" x14ac:dyDescent="0.3">
      <c r="A271">
        <v>718.08</v>
      </c>
      <c r="B271">
        <v>718.08</v>
      </c>
      <c r="C271">
        <v>718.08</v>
      </c>
      <c r="I271">
        <v>123.36</v>
      </c>
      <c r="J271">
        <v>122.15</v>
      </c>
      <c r="K271">
        <v>0</v>
      </c>
      <c r="N271">
        <f t="shared" si="14"/>
        <v>161.99999999999918</v>
      </c>
      <c r="O271">
        <f t="shared" si="12"/>
        <v>718.08</v>
      </c>
      <c r="P271">
        <f t="shared" si="13"/>
        <v>61.075000000000003</v>
      </c>
    </row>
    <row r="272" spans="1:16" x14ac:dyDescent="0.3">
      <c r="A272">
        <v>716.49</v>
      </c>
      <c r="B272">
        <v>716.49</v>
      </c>
      <c r="C272">
        <v>716.49</v>
      </c>
      <c r="I272">
        <v>122.61</v>
      </c>
      <c r="J272">
        <v>122.42</v>
      </c>
      <c r="K272">
        <v>0</v>
      </c>
      <c r="N272">
        <f t="shared" si="14"/>
        <v>162.59999999999917</v>
      </c>
      <c r="O272">
        <f t="shared" si="12"/>
        <v>716.49000000000012</v>
      </c>
      <c r="P272">
        <f t="shared" si="13"/>
        <v>61.21</v>
      </c>
    </row>
    <row r="273" spans="1:16" x14ac:dyDescent="0.3">
      <c r="A273">
        <v>714.72</v>
      </c>
      <c r="B273">
        <v>714.72</v>
      </c>
      <c r="C273">
        <v>714.72</v>
      </c>
      <c r="I273">
        <v>122.44</v>
      </c>
      <c r="J273">
        <v>122.16</v>
      </c>
      <c r="K273">
        <v>0</v>
      </c>
      <c r="N273">
        <f t="shared" si="14"/>
        <v>163.19999999999916</v>
      </c>
      <c r="O273">
        <f t="shared" si="12"/>
        <v>714.71999999999991</v>
      </c>
      <c r="P273">
        <f t="shared" si="13"/>
        <v>61.08</v>
      </c>
    </row>
    <row r="274" spans="1:16" x14ac:dyDescent="0.3">
      <c r="A274">
        <v>711.87</v>
      </c>
      <c r="B274">
        <v>711.87</v>
      </c>
      <c r="C274">
        <v>711.87</v>
      </c>
      <c r="I274">
        <v>122.71</v>
      </c>
      <c r="J274">
        <v>121.03</v>
      </c>
      <c r="K274">
        <v>0</v>
      </c>
      <c r="N274">
        <f t="shared" si="14"/>
        <v>163.79999999999916</v>
      </c>
      <c r="O274">
        <f t="shared" si="12"/>
        <v>711.87</v>
      </c>
      <c r="P274">
        <f t="shared" si="13"/>
        <v>60.515000000000001</v>
      </c>
    </row>
    <row r="275" spans="1:16" x14ac:dyDescent="0.3">
      <c r="A275">
        <v>711.32</v>
      </c>
      <c r="B275">
        <v>711.32</v>
      </c>
      <c r="C275">
        <v>711.32</v>
      </c>
      <c r="I275">
        <v>122.73</v>
      </c>
      <c r="J275">
        <v>121.46</v>
      </c>
      <c r="K275">
        <v>0</v>
      </c>
      <c r="N275">
        <f t="shared" si="14"/>
        <v>164.39999999999915</v>
      </c>
      <c r="O275">
        <f t="shared" si="12"/>
        <v>711.32</v>
      </c>
      <c r="P275">
        <f t="shared" si="13"/>
        <v>60.73</v>
      </c>
    </row>
    <row r="276" spans="1:16" x14ac:dyDescent="0.3">
      <c r="A276">
        <v>709.81</v>
      </c>
      <c r="B276">
        <v>709.81</v>
      </c>
      <c r="C276">
        <v>709.81</v>
      </c>
      <c r="I276">
        <v>121.77</v>
      </c>
      <c r="J276">
        <v>121.06</v>
      </c>
      <c r="K276">
        <v>0</v>
      </c>
      <c r="N276">
        <f t="shared" si="14"/>
        <v>164.99999999999915</v>
      </c>
      <c r="O276">
        <f t="shared" si="12"/>
        <v>709.81</v>
      </c>
      <c r="P276">
        <f t="shared" si="13"/>
        <v>60.53</v>
      </c>
    </row>
    <row r="277" spans="1:16" x14ac:dyDescent="0.3">
      <c r="A277">
        <v>708.84</v>
      </c>
      <c r="B277">
        <v>708.84</v>
      </c>
      <c r="C277">
        <v>708.84</v>
      </c>
      <c r="I277">
        <v>121.26</v>
      </c>
      <c r="J277">
        <v>121.06</v>
      </c>
      <c r="K277">
        <v>0</v>
      </c>
      <c r="N277">
        <f t="shared" si="14"/>
        <v>165.59999999999914</v>
      </c>
      <c r="O277">
        <f t="shared" si="12"/>
        <v>708.84</v>
      </c>
      <c r="P277">
        <f t="shared" si="13"/>
        <v>60.53</v>
      </c>
    </row>
    <row r="278" spans="1:16" x14ac:dyDescent="0.3">
      <c r="A278">
        <v>707.36</v>
      </c>
      <c r="B278">
        <v>707.36</v>
      </c>
      <c r="C278">
        <v>707.36</v>
      </c>
      <c r="I278">
        <v>121.51</v>
      </c>
      <c r="J278">
        <v>120.22</v>
      </c>
      <c r="K278">
        <v>0</v>
      </c>
      <c r="N278">
        <f t="shared" si="14"/>
        <v>166.19999999999914</v>
      </c>
      <c r="O278">
        <f t="shared" si="12"/>
        <v>707.36</v>
      </c>
      <c r="P278">
        <f t="shared" si="13"/>
        <v>60.11</v>
      </c>
    </row>
    <row r="279" spans="1:16" x14ac:dyDescent="0.3">
      <c r="A279">
        <v>705.02</v>
      </c>
      <c r="B279">
        <v>705.02</v>
      </c>
      <c r="C279">
        <v>705.02</v>
      </c>
      <c r="I279">
        <v>120.78</v>
      </c>
      <c r="J279">
        <v>121.02</v>
      </c>
      <c r="K279">
        <v>0</v>
      </c>
      <c r="N279">
        <f t="shared" si="14"/>
        <v>166.79999999999913</v>
      </c>
      <c r="O279">
        <f t="shared" si="12"/>
        <v>705.02</v>
      </c>
      <c r="P279">
        <f t="shared" si="13"/>
        <v>60.51</v>
      </c>
    </row>
    <row r="280" spans="1:16" x14ac:dyDescent="0.3">
      <c r="A280">
        <v>704.84</v>
      </c>
      <c r="B280">
        <v>704.84</v>
      </c>
      <c r="C280">
        <v>704.84</v>
      </c>
      <c r="I280">
        <v>120.03</v>
      </c>
      <c r="J280">
        <v>120.1</v>
      </c>
      <c r="K280">
        <v>0</v>
      </c>
      <c r="N280">
        <f t="shared" si="14"/>
        <v>167.39999999999912</v>
      </c>
      <c r="O280">
        <f t="shared" si="12"/>
        <v>704.84</v>
      </c>
      <c r="P280">
        <f t="shared" si="13"/>
        <v>60.05</v>
      </c>
    </row>
    <row r="281" spans="1:16" x14ac:dyDescent="0.3">
      <c r="A281">
        <v>703.54</v>
      </c>
      <c r="B281">
        <v>703.54</v>
      </c>
      <c r="C281">
        <v>703.54</v>
      </c>
      <c r="I281">
        <v>120.34</v>
      </c>
      <c r="J281">
        <v>119.59</v>
      </c>
      <c r="K281">
        <v>0</v>
      </c>
      <c r="N281">
        <f t="shared" si="14"/>
        <v>167.99999999999912</v>
      </c>
      <c r="O281">
        <f t="shared" si="12"/>
        <v>703.54</v>
      </c>
      <c r="P281">
        <f t="shared" si="13"/>
        <v>59.795000000000002</v>
      </c>
    </row>
    <row r="282" spans="1:16" x14ac:dyDescent="0.3">
      <c r="A282">
        <v>701.94</v>
      </c>
      <c r="B282">
        <v>701.94</v>
      </c>
      <c r="C282">
        <v>701.94</v>
      </c>
      <c r="I282">
        <v>120.06</v>
      </c>
      <c r="J282">
        <v>119.17</v>
      </c>
      <c r="K282">
        <v>0</v>
      </c>
      <c r="N282">
        <f t="shared" si="14"/>
        <v>168.59999999999911</v>
      </c>
      <c r="O282">
        <f t="shared" si="12"/>
        <v>701.94</v>
      </c>
      <c r="P282">
        <f t="shared" si="13"/>
        <v>59.585000000000001</v>
      </c>
    </row>
    <row r="283" spans="1:16" x14ac:dyDescent="0.3">
      <c r="A283">
        <v>701.18</v>
      </c>
      <c r="B283">
        <v>701.18</v>
      </c>
      <c r="C283">
        <v>701.18</v>
      </c>
      <c r="I283">
        <v>119.88</v>
      </c>
      <c r="J283">
        <v>119.47</v>
      </c>
      <c r="K283">
        <v>0</v>
      </c>
      <c r="N283">
        <f t="shared" si="14"/>
        <v>169.19999999999911</v>
      </c>
      <c r="O283">
        <f t="shared" si="12"/>
        <v>701.18</v>
      </c>
      <c r="P283">
        <f t="shared" si="13"/>
        <v>59.734999999999999</v>
      </c>
    </row>
    <row r="284" spans="1:16" x14ac:dyDescent="0.3">
      <c r="A284">
        <v>700.44</v>
      </c>
      <c r="B284">
        <v>700.44</v>
      </c>
      <c r="C284">
        <v>700.44</v>
      </c>
      <c r="I284">
        <v>120</v>
      </c>
      <c r="J284">
        <v>120</v>
      </c>
      <c r="K284">
        <v>0</v>
      </c>
      <c r="N284">
        <f t="shared" si="14"/>
        <v>169.7999999999991</v>
      </c>
      <c r="O284">
        <f t="shared" si="12"/>
        <v>700.44</v>
      </c>
      <c r="P284">
        <f t="shared" si="13"/>
        <v>60</v>
      </c>
    </row>
    <row r="285" spans="1:16" x14ac:dyDescent="0.3">
      <c r="A285">
        <v>699.1</v>
      </c>
      <c r="B285">
        <v>699.1</v>
      </c>
      <c r="C285">
        <v>699.1</v>
      </c>
      <c r="I285">
        <v>119.99</v>
      </c>
      <c r="J285">
        <v>118.81</v>
      </c>
      <c r="K285">
        <v>0</v>
      </c>
      <c r="N285">
        <f t="shared" si="14"/>
        <v>170.3999999999991</v>
      </c>
      <c r="O285">
        <f t="shared" si="12"/>
        <v>699.1</v>
      </c>
      <c r="P285">
        <f t="shared" si="13"/>
        <v>59.405000000000001</v>
      </c>
    </row>
    <row r="286" spans="1:16" x14ac:dyDescent="0.3">
      <c r="A286">
        <v>697.94</v>
      </c>
      <c r="B286">
        <v>697.94</v>
      </c>
      <c r="C286">
        <v>697.94</v>
      </c>
      <c r="I286">
        <v>119.91</v>
      </c>
      <c r="J286">
        <v>119.63</v>
      </c>
      <c r="K286">
        <v>0</v>
      </c>
      <c r="N286">
        <f t="shared" si="14"/>
        <v>170.99999999999909</v>
      </c>
      <c r="O286">
        <f t="shared" si="12"/>
        <v>697.94</v>
      </c>
      <c r="P286">
        <f t="shared" si="13"/>
        <v>59.814999999999998</v>
      </c>
    </row>
    <row r="287" spans="1:16" x14ac:dyDescent="0.3">
      <c r="A287">
        <v>697.67</v>
      </c>
      <c r="B287">
        <v>697.67</v>
      </c>
      <c r="C287">
        <v>697.67</v>
      </c>
      <c r="I287">
        <v>119.97</v>
      </c>
      <c r="J287">
        <v>118.73</v>
      </c>
      <c r="K287">
        <v>0</v>
      </c>
      <c r="N287">
        <f t="shared" si="14"/>
        <v>171.59999999999908</v>
      </c>
      <c r="O287">
        <f t="shared" si="12"/>
        <v>697.67</v>
      </c>
      <c r="P287">
        <f t="shared" si="13"/>
        <v>59.365000000000002</v>
      </c>
    </row>
    <row r="288" spans="1:16" x14ac:dyDescent="0.3">
      <c r="A288">
        <v>697.59</v>
      </c>
      <c r="B288">
        <v>697.59</v>
      </c>
      <c r="C288">
        <v>697.59</v>
      </c>
      <c r="I288">
        <v>119.67</v>
      </c>
      <c r="J288">
        <v>118.94</v>
      </c>
      <c r="K288">
        <v>0</v>
      </c>
      <c r="N288">
        <f t="shared" si="14"/>
        <v>172.19999999999908</v>
      </c>
      <c r="O288">
        <f t="shared" si="12"/>
        <v>697.59</v>
      </c>
      <c r="P288">
        <f t="shared" si="13"/>
        <v>59.47</v>
      </c>
    </row>
    <row r="289" spans="1:16" x14ac:dyDescent="0.3">
      <c r="A289">
        <v>695.43</v>
      </c>
      <c r="B289">
        <v>695.43</v>
      </c>
      <c r="C289">
        <v>695.43</v>
      </c>
      <c r="I289">
        <v>119.19</v>
      </c>
      <c r="J289">
        <v>118.99</v>
      </c>
      <c r="K289">
        <v>0</v>
      </c>
      <c r="N289">
        <f t="shared" si="14"/>
        <v>172.79999999999907</v>
      </c>
      <c r="O289">
        <f t="shared" si="12"/>
        <v>695.43</v>
      </c>
      <c r="P289">
        <f t="shared" si="13"/>
        <v>59.494999999999997</v>
      </c>
    </row>
    <row r="290" spans="1:16" x14ac:dyDescent="0.3">
      <c r="A290">
        <v>695.23</v>
      </c>
      <c r="B290">
        <v>695.23</v>
      </c>
      <c r="C290">
        <v>695.23</v>
      </c>
      <c r="I290">
        <v>118.48</v>
      </c>
      <c r="J290">
        <v>118.37</v>
      </c>
      <c r="K290">
        <v>0</v>
      </c>
      <c r="N290">
        <f t="shared" si="14"/>
        <v>173.39999999999907</v>
      </c>
      <c r="O290">
        <f t="shared" si="12"/>
        <v>695.23</v>
      </c>
      <c r="P290">
        <f t="shared" si="13"/>
        <v>59.185000000000002</v>
      </c>
    </row>
    <row r="291" spans="1:16" x14ac:dyDescent="0.3">
      <c r="A291">
        <v>694.41</v>
      </c>
      <c r="B291">
        <v>694.41</v>
      </c>
      <c r="C291">
        <v>694.41</v>
      </c>
      <c r="I291">
        <v>119.02</v>
      </c>
      <c r="J291">
        <v>118.53</v>
      </c>
      <c r="K291">
        <v>0</v>
      </c>
      <c r="N291">
        <f t="shared" si="14"/>
        <v>173.99999999999906</v>
      </c>
      <c r="O291">
        <f t="shared" si="12"/>
        <v>694.41</v>
      </c>
      <c r="P291">
        <f t="shared" si="13"/>
        <v>59.265000000000001</v>
      </c>
    </row>
    <row r="292" spans="1:16" x14ac:dyDescent="0.3">
      <c r="A292">
        <v>694.78</v>
      </c>
      <c r="B292">
        <v>694.78</v>
      </c>
      <c r="C292">
        <v>694.78</v>
      </c>
      <c r="I292">
        <v>118.04</v>
      </c>
      <c r="J292">
        <v>119.22</v>
      </c>
      <c r="K292">
        <v>0</v>
      </c>
      <c r="N292">
        <f t="shared" si="14"/>
        <v>174.59999999999906</v>
      </c>
      <c r="O292">
        <f t="shared" si="12"/>
        <v>694.78000000000009</v>
      </c>
      <c r="P292">
        <f t="shared" si="13"/>
        <v>59.61</v>
      </c>
    </row>
    <row r="293" spans="1:16" x14ac:dyDescent="0.3">
      <c r="A293">
        <v>693.71</v>
      </c>
      <c r="B293">
        <v>693.71</v>
      </c>
      <c r="C293">
        <v>693.71</v>
      </c>
      <c r="I293">
        <v>119.18</v>
      </c>
      <c r="J293">
        <v>118.99</v>
      </c>
      <c r="K293">
        <v>0</v>
      </c>
      <c r="N293">
        <f t="shared" si="14"/>
        <v>175.19999999999905</v>
      </c>
      <c r="O293">
        <f t="shared" si="12"/>
        <v>693.71</v>
      </c>
      <c r="P293">
        <f t="shared" si="13"/>
        <v>59.494999999999997</v>
      </c>
    </row>
    <row r="294" spans="1:16" x14ac:dyDescent="0.3">
      <c r="A294">
        <v>694.09</v>
      </c>
      <c r="B294">
        <v>694.09</v>
      </c>
      <c r="C294">
        <v>694.09</v>
      </c>
      <c r="I294">
        <v>118.83</v>
      </c>
      <c r="J294">
        <v>118.72</v>
      </c>
      <c r="K294">
        <v>0</v>
      </c>
      <c r="N294">
        <f t="shared" si="14"/>
        <v>175.79999999999905</v>
      </c>
      <c r="O294">
        <f t="shared" si="12"/>
        <v>694.09</v>
      </c>
      <c r="P294">
        <f t="shared" si="13"/>
        <v>59.36</v>
      </c>
    </row>
    <row r="295" spans="1:16" x14ac:dyDescent="0.3">
      <c r="A295">
        <v>694.74</v>
      </c>
      <c r="B295">
        <v>694.74</v>
      </c>
      <c r="C295">
        <v>694.74</v>
      </c>
      <c r="I295">
        <v>118.83</v>
      </c>
      <c r="J295">
        <v>119.45</v>
      </c>
      <c r="K295">
        <v>0</v>
      </c>
      <c r="N295">
        <f t="shared" si="14"/>
        <v>176.39999999999904</v>
      </c>
      <c r="O295">
        <f t="shared" si="12"/>
        <v>694.74000000000012</v>
      </c>
      <c r="P295">
        <f t="shared" si="13"/>
        <v>59.725000000000001</v>
      </c>
    </row>
    <row r="296" spans="1:16" x14ac:dyDescent="0.3">
      <c r="A296">
        <v>693.54</v>
      </c>
      <c r="B296">
        <v>693.54</v>
      </c>
      <c r="C296">
        <v>693.54</v>
      </c>
      <c r="I296">
        <v>118.57</v>
      </c>
      <c r="J296">
        <v>119.12</v>
      </c>
      <c r="K296">
        <v>0</v>
      </c>
      <c r="N296">
        <f t="shared" si="14"/>
        <v>176.99999999999903</v>
      </c>
      <c r="O296">
        <f t="shared" si="12"/>
        <v>693.54</v>
      </c>
      <c r="P296">
        <f t="shared" si="13"/>
        <v>59.56</v>
      </c>
    </row>
    <row r="297" spans="1:16" x14ac:dyDescent="0.3">
      <c r="A297">
        <v>692</v>
      </c>
      <c r="B297">
        <v>692</v>
      </c>
      <c r="C297">
        <v>692</v>
      </c>
      <c r="I297">
        <v>119.19</v>
      </c>
      <c r="J297">
        <v>119.24</v>
      </c>
      <c r="K297">
        <v>0</v>
      </c>
      <c r="N297">
        <f t="shared" si="14"/>
        <v>177.59999999999903</v>
      </c>
      <c r="O297">
        <f t="shared" si="12"/>
        <v>692</v>
      </c>
      <c r="P297">
        <f t="shared" si="13"/>
        <v>59.62</v>
      </c>
    </row>
    <row r="298" spans="1:16" x14ac:dyDescent="0.3">
      <c r="A298">
        <v>692.13</v>
      </c>
      <c r="B298">
        <v>692.13</v>
      </c>
      <c r="C298">
        <v>692.13</v>
      </c>
      <c r="I298">
        <v>119.31</v>
      </c>
      <c r="J298">
        <v>118.45</v>
      </c>
      <c r="K298">
        <v>0</v>
      </c>
      <c r="N298">
        <f t="shared" si="14"/>
        <v>178.19999999999902</v>
      </c>
      <c r="O298">
        <f t="shared" si="12"/>
        <v>692.13</v>
      </c>
      <c r="P298">
        <f t="shared" si="13"/>
        <v>59.225000000000001</v>
      </c>
    </row>
    <row r="299" spans="1:16" x14ac:dyDescent="0.3">
      <c r="A299">
        <v>691.48</v>
      </c>
      <c r="B299">
        <v>691.48</v>
      </c>
      <c r="C299">
        <v>691.48</v>
      </c>
      <c r="I299">
        <v>119.51</v>
      </c>
      <c r="J299">
        <v>118.98</v>
      </c>
      <c r="K299">
        <v>0</v>
      </c>
      <c r="N299">
        <f t="shared" si="14"/>
        <v>178.79999999999902</v>
      </c>
      <c r="O299">
        <f t="shared" si="12"/>
        <v>691.48</v>
      </c>
      <c r="P299">
        <f t="shared" si="13"/>
        <v>59.49</v>
      </c>
    </row>
    <row r="300" spans="1:16" x14ac:dyDescent="0.3">
      <c r="A300">
        <v>692.97</v>
      </c>
      <c r="B300">
        <v>692.97</v>
      </c>
      <c r="C300">
        <v>692.97</v>
      </c>
      <c r="I300">
        <v>118.38</v>
      </c>
      <c r="J300">
        <v>119.13</v>
      </c>
      <c r="K300">
        <v>0</v>
      </c>
      <c r="N300">
        <f t="shared" si="14"/>
        <v>179.39999999999901</v>
      </c>
      <c r="O300">
        <f t="shared" si="12"/>
        <v>692.96999999999991</v>
      </c>
      <c r="P300">
        <f t="shared" si="13"/>
        <v>59.564999999999998</v>
      </c>
    </row>
    <row r="301" spans="1:16" x14ac:dyDescent="0.3">
      <c r="A301">
        <v>693.1</v>
      </c>
      <c r="B301">
        <v>693.1</v>
      </c>
      <c r="C301">
        <v>693.1</v>
      </c>
      <c r="J301">
        <v>0</v>
      </c>
      <c r="K301">
        <v>0</v>
      </c>
      <c r="L301">
        <v>0</v>
      </c>
      <c r="N301">
        <f t="shared" si="14"/>
        <v>179.99999999999901</v>
      </c>
      <c r="O301">
        <f t="shared" si="12"/>
        <v>693.1</v>
      </c>
      <c r="P301">
        <f t="shared" si="1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workbookViewId="0">
      <selection activeCell="I1" sqref="I1:L301"/>
    </sheetView>
  </sheetViews>
  <sheetFormatPr defaultRowHeight="14.4" x14ac:dyDescent="0.3"/>
  <sheetData>
    <row r="1" spans="2:16" x14ac:dyDescent="0.3">
      <c r="B1">
        <v>0</v>
      </c>
      <c r="C1">
        <v>0</v>
      </c>
      <c r="D1">
        <v>0</v>
      </c>
      <c r="J1">
        <v>0</v>
      </c>
      <c r="K1">
        <v>0</v>
      </c>
      <c r="L1">
        <v>0</v>
      </c>
      <c r="N1">
        <f>0</f>
        <v>0</v>
      </c>
      <c r="O1">
        <f>SUM(A1:D1)/2</f>
        <v>0</v>
      </c>
      <c r="P1">
        <f>SUM(J1:L1)/2</f>
        <v>0</v>
      </c>
    </row>
    <row r="2" spans="2:16" x14ac:dyDescent="0.3">
      <c r="B2">
        <v>0</v>
      </c>
      <c r="C2">
        <v>0</v>
      </c>
      <c r="D2">
        <v>0</v>
      </c>
      <c r="J2">
        <v>0</v>
      </c>
      <c r="K2">
        <v>0</v>
      </c>
      <c r="L2">
        <v>0</v>
      </c>
      <c r="N2">
        <f>N1+0.6</f>
        <v>0.6</v>
      </c>
      <c r="O2">
        <f t="shared" ref="O2:O65" si="0">SUM(A2:D2)/3</f>
        <v>0</v>
      </c>
      <c r="P2">
        <f t="shared" ref="P2:P65" si="1">SUM(J2:L2)/2</f>
        <v>0</v>
      </c>
    </row>
    <row r="3" spans="2:16" x14ac:dyDescent="0.3">
      <c r="B3">
        <v>0</v>
      </c>
      <c r="C3">
        <v>0</v>
      </c>
      <c r="D3">
        <v>0</v>
      </c>
      <c r="J3">
        <v>0</v>
      </c>
      <c r="K3">
        <v>0</v>
      </c>
      <c r="L3">
        <v>0</v>
      </c>
      <c r="N3">
        <f t="shared" ref="N3:N66" si="2">N2+0.6</f>
        <v>1.2</v>
      </c>
      <c r="O3">
        <f t="shared" si="0"/>
        <v>0</v>
      </c>
      <c r="P3">
        <f t="shared" si="1"/>
        <v>0</v>
      </c>
    </row>
    <row r="4" spans="2:16" x14ac:dyDescent="0.3">
      <c r="B4">
        <v>0</v>
      </c>
      <c r="C4">
        <v>0</v>
      </c>
      <c r="D4">
        <v>0</v>
      </c>
      <c r="J4">
        <v>0</v>
      </c>
      <c r="K4">
        <v>0</v>
      </c>
      <c r="L4">
        <v>0</v>
      </c>
      <c r="N4">
        <f t="shared" si="2"/>
        <v>1.7999999999999998</v>
      </c>
      <c r="O4">
        <f t="shared" si="0"/>
        <v>0</v>
      </c>
      <c r="P4">
        <f t="shared" si="1"/>
        <v>0</v>
      </c>
    </row>
    <row r="5" spans="2:16" x14ac:dyDescent="0.3">
      <c r="B5">
        <v>0</v>
      </c>
      <c r="C5">
        <v>0</v>
      </c>
      <c r="D5">
        <v>0</v>
      </c>
      <c r="J5">
        <v>0</v>
      </c>
      <c r="K5">
        <v>0</v>
      </c>
      <c r="L5">
        <v>0</v>
      </c>
      <c r="N5">
        <f t="shared" si="2"/>
        <v>2.4</v>
      </c>
      <c r="O5">
        <f t="shared" si="0"/>
        <v>0</v>
      </c>
      <c r="P5">
        <f t="shared" si="1"/>
        <v>0</v>
      </c>
    </row>
    <row r="6" spans="2:16" x14ac:dyDescent="0.3">
      <c r="B6">
        <v>0</v>
      </c>
      <c r="C6">
        <v>0</v>
      </c>
      <c r="D6">
        <v>0</v>
      </c>
      <c r="J6">
        <v>0</v>
      </c>
      <c r="K6">
        <v>0</v>
      </c>
      <c r="L6">
        <v>0</v>
      </c>
      <c r="N6">
        <f t="shared" si="2"/>
        <v>3</v>
      </c>
      <c r="O6">
        <f t="shared" si="0"/>
        <v>0</v>
      </c>
      <c r="P6">
        <f t="shared" si="1"/>
        <v>0</v>
      </c>
    </row>
    <row r="7" spans="2:16" x14ac:dyDescent="0.3">
      <c r="B7">
        <v>0</v>
      </c>
      <c r="C7">
        <v>0</v>
      </c>
      <c r="D7">
        <v>0</v>
      </c>
      <c r="J7">
        <v>0</v>
      </c>
      <c r="K7">
        <v>0</v>
      </c>
      <c r="L7">
        <v>0</v>
      </c>
      <c r="N7">
        <f t="shared" si="2"/>
        <v>3.6</v>
      </c>
      <c r="O7">
        <f t="shared" si="0"/>
        <v>0</v>
      </c>
      <c r="P7">
        <f t="shared" si="1"/>
        <v>0</v>
      </c>
    </row>
    <row r="8" spans="2:16" x14ac:dyDescent="0.3">
      <c r="B8">
        <v>0</v>
      </c>
      <c r="C8">
        <v>0</v>
      </c>
      <c r="D8">
        <v>0</v>
      </c>
      <c r="J8">
        <v>0</v>
      </c>
      <c r="K8">
        <v>0</v>
      </c>
      <c r="L8">
        <v>0</v>
      </c>
      <c r="N8">
        <f t="shared" si="2"/>
        <v>4.2</v>
      </c>
      <c r="O8">
        <f t="shared" si="0"/>
        <v>0</v>
      </c>
      <c r="P8">
        <f t="shared" si="1"/>
        <v>0</v>
      </c>
    </row>
    <row r="9" spans="2:16" x14ac:dyDescent="0.3">
      <c r="B9">
        <v>0</v>
      </c>
      <c r="C9">
        <v>0</v>
      </c>
      <c r="D9">
        <v>0</v>
      </c>
      <c r="J9">
        <v>0</v>
      </c>
      <c r="K9">
        <v>0</v>
      </c>
      <c r="L9">
        <v>0</v>
      </c>
      <c r="N9">
        <f t="shared" si="2"/>
        <v>4.8</v>
      </c>
      <c r="O9">
        <f t="shared" si="0"/>
        <v>0</v>
      </c>
      <c r="P9">
        <f t="shared" si="1"/>
        <v>0</v>
      </c>
    </row>
    <row r="10" spans="2:16" x14ac:dyDescent="0.3">
      <c r="B10">
        <v>0</v>
      </c>
      <c r="C10">
        <v>0</v>
      </c>
      <c r="D10">
        <v>0</v>
      </c>
      <c r="J10">
        <v>0</v>
      </c>
      <c r="K10">
        <v>0</v>
      </c>
      <c r="L10">
        <v>0</v>
      </c>
      <c r="N10">
        <f t="shared" si="2"/>
        <v>5.3999999999999995</v>
      </c>
      <c r="O10">
        <f t="shared" si="0"/>
        <v>0</v>
      </c>
      <c r="P10">
        <f t="shared" si="1"/>
        <v>0</v>
      </c>
    </row>
    <row r="11" spans="2:16" x14ac:dyDescent="0.3">
      <c r="B11">
        <v>0</v>
      </c>
      <c r="C11">
        <v>0</v>
      </c>
      <c r="D11">
        <v>0</v>
      </c>
      <c r="J11">
        <v>0</v>
      </c>
      <c r="K11">
        <v>0</v>
      </c>
      <c r="L11">
        <v>0</v>
      </c>
      <c r="N11">
        <f t="shared" si="2"/>
        <v>5.9999999999999991</v>
      </c>
      <c r="O11">
        <f t="shared" si="0"/>
        <v>0</v>
      </c>
      <c r="P11">
        <f t="shared" si="1"/>
        <v>0</v>
      </c>
    </row>
    <row r="12" spans="2:16" x14ac:dyDescent="0.3">
      <c r="B12">
        <v>0</v>
      </c>
      <c r="C12">
        <v>0</v>
      </c>
      <c r="D12">
        <v>0</v>
      </c>
      <c r="J12">
        <v>0</v>
      </c>
      <c r="K12">
        <v>0</v>
      </c>
      <c r="L12">
        <v>0</v>
      </c>
      <c r="N12">
        <f t="shared" si="2"/>
        <v>6.5999999999999988</v>
      </c>
      <c r="O12">
        <f t="shared" si="0"/>
        <v>0</v>
      </c>
      <c r="P12">
        <f t="shared" si="1"/>
        <v>0</v>
      </c>
    </row>
    <row r="13" spans="2:16" x14ac:dyDescent="0.3">
      <c r="B13">
        <v>0</v>
      </c>
      <c r="C13">
        <v>0</v>
      </c>
      <c r="D13">
        <v>0</v>
      </c>
      <c r="J13">
        <v>0</v>
      </c>
      <c r="K13">
        <v>0</v>
      </c>
      <c r="L13">
        <v>0</v>
      </c>
      <c r="N13">
        <f t="shared" si="2"/>
        <v>7.1999999999999984</v>
      </c>
      <c r="O13">
        <f t="shared" si="0"/>
        <v>0</v>
      </c>
      <c r="P13">
        <f t="shared" si="1"/>
        <v>0</v>
      </c>
    </row>
    <row r="14" spans="2:16" x14ac:dyDescent="0.3">
      <c r="B14">
        <v>0</v>
      </c>
      <c r="C14">
        <v>0</v>
      </c>
      <c r="D14">
        <v>0</v>
      </c>
      <c r="J14">
        <v>0</v>
      </c>
      <c r="K14">
        <v>0</v>
      </c>
      <c r="L14">
        <v>0</v>
      </c>
      <c r="N14">
        <f t="shared" si="2"/>
        <v>7.799999999999998</v>
      </c>
      <c r="O14">
        <f t="shared" si="0"/>
        <v>0</v>
      </c>
      <c r="P14">
        <f t="shared" si="1"/>
        <v>0</v>
      </c>
    </row>
    <row r="15" spans="2:16" x14ac:dyDescent="0.3">
      <c r="B15">
        <v>0</v>
      </c>
      <c r="C15">
        <v>0</v>
      </c>
      <c r="D15">
        <v>0</v>
      </c>
      <c r="J15">
        <v>0</v>
      </c>
      <c r="K15">
        <v>0</v>
      </c>
      <c r="L15">
        <v>0</v>
      </c>
      <c r="N15">
        <f t="shared" si="2"/>
        <v>8.3999999999999986</v>
      </c>
      <c r="O15">
        <f t="shared" si="0"/>
        <v>0</v>
      </c>
      <c r="P15">
        <f t="shared" si="1"/>
        <v>0</v>
      </c>
    </row>
    <row r="16" spans="2:16" x14ac:dyDescent="0.3">
      <c r="B16">
        <v>0</v>
      </c>
      <c r="C16">
        <v>0</v>
      </c>
      <c r="D16">
        <v>0</v>
      </c>
      <c r="J16">
        <v>0</v>
      </c>
      <c r="K16">
        <v>0</v>
      </c>
      <c r="L16">
        <v>0</v>
      </c>
      <c r="N16">
        <f t="shared" si="2"/>
        <v>8.9999999999999982</v>
      </c>
      <c r="O16">
        <f t="shared" si="0"/>
        <v>0</v>
      </c>
      <c r="P16">
        <f t="shared" si="1"/>
        <v>0</v>
      </c>
    </row>
    <row r="17" spans="2:16" x14ac:dyDescent="0.3">
      <c r="B17">
        <v>0</v>
      </c>
      <c r="C17">
        <v>0</v>
      </c>
      <c r="D17">
        <v>0</v>
      </c>
      <c r="J17">
        <v>0</v>
      </c>
      <c r="K17">
        <v>0</v>
      </c>
      <c r="L17">
        <v>0</v>
      </c>
      <c r="N17">
        <f t="shared" si="2"/>
        <v>9.5999999999999979</v>
      </c>
      <c r="O17">
        <f t="shared" si="0"/>
        <v>0</v>
      </c>
      <c r="P17">
        <f t="shared" si="1"/>
        <v>0</v>
      </c>
    </row>
    <row r="18" spans="2:16" x14ac:dyDescent="0.3">
      <c r="B18">
        <v>0</v>
      </c>
      <c r="C18">
        <v>0</v>
      </c>
      <c r="D18">
        <v>0</v>
      </c>
      <c r="J18">
        <v>0</v>
      </c>
      <c r="K18">
        <v>0</v>
      </c>
      <c r="L18">
        <v>0</v>
      </c>
      <c r="N18">
        <f t="shared" si="2"/>
        <v>10.199999999999998</v>
      </c>
      <c r="O18">
        <f t="shared" si="0"/>
        <v>0</v>
      </c>
      <c r="P18">
        <f t="shared" si="1"/>
        <v>0</v>
      </c>
    </row>
    <row r="19" spans="2:16" x14ac:dyDescent="0.3">
      <c r="B19">
        <v>0</v>
      </c>
      <c r="C19">
        <v>0</v>
      </c>
      <c r="D19">
        <v>0</v>
      </c>
      <c r="J19">
        <v>0</v>
      </c>
      <c r="K19">
        <v>0</v>
      </c>
      <c r="L19">
        <v>0</v>
      </c>
      <c r="N19">
        <f t="shared" si="2"/>
        <v>10.799999999999997</v>
      </c>
      <c r="O19">
        <f t="shared" si="0"/>
        <v>0</v>
      </c>
      <c r="P19">
        <f t="shared" si="1"/>
        <v>0</v>
      </c>
    </row>
    <row r="20" spans="2:16" x14ac:dyDescent="0.3">
      <c r="B20">
        <v>0</v>
      </c>
      <c r="C20">
        <v>0</v>
      </c>
      <c r="D20">
        <v>0</v>
      </c>
      <c r="J20">
        <v>0</v>
      </c>
      <c r="K20">
        <v>0</v>
      </c>
      <c r="L20">
        <v>0</v>
      </c>
      <c r="N20">
        <f t="shared" si="2"/>
        <v>11.399999999999997</v>
      </c>
      <c r="O20">
        <f t="shared" si="0"/>
        <v>0</v>
      </c>
      <c r="P20">
        <f t="shared" si="1"/>
        <v>0</v>
      </c>
    </row>
    <row r="21" spans="2:16" x14ac:dyDescent="0.3">
      <c r="B21">
        <v>0</v>
      </c>
      <c r="C21">
        <v>0</v>
      </c>
      <c r="D21">
        <v>0</v>
      </c>
      <c r="J21">
        <v>0</v>
      </c>
      <c r="K21">
        <v>0</v>
      </c>
      <c r="L21">
        <v>0</v>
      </c>
      <c r="N21">
        <f t="shared" si="2"/>
        <v>11.999999999999996</v>
      </c>
      <c r="O21">
        <f t="shared" si="0"/>
        <v>0</v>
      </c>
      <c r="P21">
        <f t="shared" si="1"/>
        <v>0</v>
      </c>
    </row>
    <row r="22" spans="2:16" x14ac:dyDescent="0.3">
      <c r="B22">
        <v>0</v>
      </c>
      <c r="C22">
        <v>0</v>
      </c>
      <c r="D22">
        <v>0</v>
      </c>
      <c r="J22">
        <v>0</v>
      </c>
      <c r="K22">
        <v>0</v>
      </c>
      <c r="L22">
        <v>0</v>
      </c>
      <c r="N22">
        <f t="shared" si="2"/>
        <v>12.599999999999996</v>
      </c>
      <c r="O22">
        <f t="shared" si="0"/>
        <v>0</v>
      </c>
      <c r="P22">
        <f t="shared" si="1"/>
        <v>0</v>
      </c>
    </row>
    <row r="23" spans="2:16" x14ac:dyDescent="0.3">
      <c r="B23">
        <v>0</v>
      </c>
      <c r="C23">
        <v>0</v>
      </c>
      <c r="D23">
        <v>0</v>
      </c>
      <c r="J23">
        <v>0</v>
      </c>
      <c r="K23">
        <v>0</v>
      </c>
      <c r="L23">
        <v>0</v>
      </c>
      <c r="N23">
        <f t="shared" si="2"/>
        <v>13.199999999999996</v>
      </c>
      <c r="O23">
        <f t="shared" si="0"/>
        <v>0</v>
      </c>
      <c r="P23">
        <f t="shared" si="1"/>
        <v>0</v>
      </c>
    </row>
    <row r="24" spans="2:16" x14ac:dyDescent="0.3">
      <c r="B24">
        <v>0</v>
      </c>
      <c r="C24">
        <v>0</v>
      </c>
      <c r="D24">
        <v>0</v>
      </c>
      <c r="J24">
        <v>0</v>
      </c>
      <c r="K24">
        <v>0</v>
      </c>
      <c r="L24">
        <v>0</v>
      </c>
      <c r="N24">
        <f t="shared" si="2"/>
        <v>13.799999999999995</v>
      </c>
      <c r="O24">
        <f t="shared" si="0"/>
        <v>0</v>
      </c>
      <c r="P24">
        <f t="shared" si="1"/>
        <v>0</v>
      </c>
    </row>
    <row r="25" spans="2:16" x14ac:dyDescent="0.3">
      <c r="B25">
        <v>0</v>
      </c>
      <c r="C25">
        <v>0</v>
      </c>
      <c r="D25">
        <v>0</v>
      </c>
      <c r="J25">
        <v>0</v>
      </c>
      <c r="K25">
        <v>0</v>
      </c>
      <c r="L25">
        <v>0</v>
      </c>
      <c r="N25">
        <f t="shared" si="2"/>
        <v>14.399999999999995</v>
      </c>
      <c r="O25">
        <f t="shared" si="0"/>
        <v>0</v>
      </c>
      <c r="P25">
        <f t="shared" si="1"/>
        <v>0</v>
      </c>
    </row>
    <row r="26" spans="2:16" x14ac:dyDescent="0.3">
      <c r="B26">
        <v>0</v>
      </c>
      <c r="C26">
        <v>0</v>
      </c>
      <c r="D26">
        <v>0</v>
      </c>
      <c r="J26">
        <v>0</v>
      </c>
      <c r="K26">
        <v>0</v>
      </c>
      <c r="L26">
        <v>0</v>
      </c>
      <c r="N26">
        <f t="shared" si="2"/>
        <v>14.999999999999995</v>
      </c>
      <c r="O26">
        <f t="shared" si="0"/>
        <v>0</v>
      </c>
      <c r="P26">
        <f t="shared" si="1"/>
        <v>0</v>
      </c>
    </row>
    <row r="27" spans="2:16" x14ac:dyDescent="0.3">
      <c r="B27">
        <v>0</v>
      </c>
      <c r="C27">
        <v>0</v>
      </c>
      <c r="D27">
        <v>0</v>
      </c>
      <c r="J27">
        <v>0</v>
      </c>
      <c r="K27">
        <v>0</v>
      </c>
      <c r="L27">
        <v>0</v>
      </c>
      <c r="N27">
        <f t="shared" si="2"/>
        <v>15.599999999999994</v>
      </c>
      <c r="O27">
        <f t="shared" si="0"/>
        <v>0</v>
      </c>
      <c r="P27">
        <f t="shared" si="1"/>
        <v>0</v>
      </c>
    </row>
    <row r="28" spans="2:16" x14ac:dyDescent="0.3">
      <c r="B28">
        <v>0</v>
      </c>
      <c r="C28">
        <v>0</v>
      </c>
      <c r="D28">
        <v>0</v>
      </c>
      <c r="J28">
        <v>0</v>
      </c>
      <c r="K28">
        <v>0</v>
      </c>
      <c r="L28">
        <v>0</v>
      </c>
      <c r="N28">
        <f t="shared" si="2"/>
        <v>16.199999999999996</v>
      </c>
      <c r="O28">
        <f t="shared" si="0"/>
        <v>0</v>
      </c>
      <c r="P28">
        <f t="shared" si="1"/>
        <v>0</v>
      </c>
    </row>
    <row r="29" spans="2:16" x14ac:dyDescent="0.3">
      <c r="B29">
        <v>0</v>
      </c>
      <c r="C29">
        <v>0</v>
      </c>
      <c r="D29">
        <v>0</v>
      </c>
      <c r="J29">
        <v>0</v>
      </c>
      <c r="K29">
        <v>0</v>
      </c>
      <c r="L29">
        <v>0</v>
      </c>
      <c r="N29">
        <f t="shared" si="2"/>
        <v>16.799999999999997</v>
      </c>
      <c r="O29">
        <f t="shared" si="0"/>
        <v>0</v>
      </c>
      <c r="P29">
        <f t="shared" si="1"/>
        <v>0</v>
      </c>
    </row>
    <row r="30" spans="2:16" x14ac:dyDescent="0.3">
      <c r="B30">
        <v>0</v>
      </c>
      <c r="C30">
        <v>0</v>
      </c>
      <c r="D30">
        <v>0</v>
      </c>
      <c r="J30">
        <v>0</v>
      </c>
      <c r="K30">
        <v>0</v>
      </c>
      <c r="L30">
        <v>0</v>
      </c>
      <c r="N30">
        <f t="shared" si="2"/>
        <v>17.399999999999999</v>
      </c>
      <c r="O30">
        <f t="shared" si="0"/>
        <v>0</v>
      </c>
      <c r="P30">
        <f t="shared" si="1"/>
        <v>0</v>
      </c>
    </row>
    <row r="31" spans="2:16" x14ac:dyDescent="0.3">
      <c r="B31">
        <v>0</v>
      </c>
      <c r="C31">
        <v>0</v>
      </c>
      <c r="D31">
        <v>0</v>
      </c>
      <c r="J31">
        <v>0</v>
      </c>
      <c r="K31">
        <v>0</v>
      </c>
      <c r="L31">
        <v>0</v>
      </c>
      <c r="N31">
        <f t="shared" si="2"/>
        <v>18</v>
      </c>
      <c r="O31">
        <f t="shared" si="0"/>
        <v>0</v>
      </c>
      <c r="P31">
        <f t="shared" si="1"/>
        <v>0</v>
      </c>
    </row>
    <row r="32" spans="2:16" x14ac:dyDescent="0.3">
      <c r="B32">
        <v>0</v>
      </c>
      <c r="C32">
        <v>0</v>
      </c>
      <c r="D32">
        <v>0</v>
      </c>
      <c r="J32">
        <v>0</v>
      </c>
      <c r="K32">
        <v>0</v>
      </c>
      <c r="L32">
        <v>0</v>
      </c>
      <c r="N32">
        <f t="shared" si="2"/>
        <v>18.600000000000001</v>
      </c>
      <c r="O32">
        <f t="shared" si="0"/>
        <v>0</v>
      </c>
      <c r="P32">
        <f t="shared" si="1"/>
        <v>0</v>
      </c>
    </row>
    <row r="33" spans="2:16" x14ac:dyDescent="0.3">
      <c r="B33">
        <v>0</v>
      </c>
      <c r="C33">
        <v>0</v>
      </c>
      <c r="D33">
        <v>0</v>
      </c>
      <c r="J33">
        <v>0</v>
      </c>
      <c r="K33">
        <v>0</v>
      </c>
      <c r="L33">
        <v>0</v>
      </c>
      <c r="N33">
        <f t="shared" si="2"/>
        <v>19.200000000000003</v>
      </c>
      <c r="O33">
        <f t="shared" si="0"/>
        <v>0</v>
      </c>
      <c r="P33">
        <f t="shared" si="1"/>
        <v>0</v>
      </c>
    </row>
    <row r="34" spans="2:16" x14ac:dyDescent="0.3">
      <c r="B34">
        <v>0</v>
      </c>
      <c r="C34">
        <v>0</v>
      </c>
      <c r="D34">
        <v>0</v>
      </c>
      <c r="J34">
        <v>0</v>
      </c>
      <c r="K34">
        <v>0</v>
      </c>
      <c r="L34">
        <v>0</v>
      </c>
      <c r="N34">
        <f t="shared" si="2"/>
        <v>19.800000000000004</v>
      </c>
      <c r="O34">
        <f t="shared" si="0"/>
        <v>0</v>
      </c>
      <c r="P34">
        <f t="shared" si="1"/>
        <v>0</v>
      </c>
    </row>
    <row r="35" spans="2:16" x14ac:dyDescent="0.3">
      <c r="B35">
        <v>0</v>
      </c>
      <c r="C35">
        <v>0</v>
      </c>
      <c r="D35">
        <v>0</v>
      </c>
      <c r="J35">
        <v>0</v>
      </c>
      <c r="K35">
        <v>0</v>
      </c>
      <c r="L35">
        <v>0</v>
      </c>
      <c r="N35">
        <f t="shared" si="2"/>
        <v>20.400000000000006</v>
      </c>
      <c r="O35">
        <f t="shared" si="0"/>
        <v>0</v>
      </c>
      <c r="P35">
        <f t="shared" si="1"/>
        <v>0</v>
      </c>
    </row>
    <row r="36" spans="2:16" x14ac:dyDescent="0.3">
      <c r="B36">
        <v>0</v>
      </c>
      <c r="C36">
        <v>0</v>
      </c>
      <c r="D36">
        <v>0</v>
      </c>
      <c r="J36">
        <v>0</v>
      </c>
      <c r="K36">
        <v>0</v>
      </c>
      <c r="L36">
        <v>0</v>
      </c>
      <c r="N36">
        <f t="shared" si="2"/>
        <v>21.000000000000007</v>
      </c>
      <c r="O36">
        <f t="shared" si="0"/>
        <v>0</v>
      </c>
      <c r="P36">
        <f t="shared" si="1"/>
        <v>0</v>
      </c>
    </row>
    <row r="37" spans="2:16" x14ac:dyDescent="0.3">
      <c r="B37">
        <v>0</v>
      </c>
      <c r="C37">
        <v>0</v>
      </c>
      <c r="D37">
        <v>0</v>
      </c>
      <c r="J37">
        <v>0</v>
      </c>
      <c r="K37">
        <v>0</v>
      </c>
      <c r="L37">
        <v>0</v>
      </c>
      <c r="N37">
        <f t="shared" si="2"/>
        <v>21.600000000000009</v>
      </c>
      <c r="O37">
        <f t="shared" si="0"/>
        <v>0</v>
      </c>
      <c r="P37">
        <f t="shared" si="1"/>
        <v>0</v>
      </c>
    </row>
    <row r="38" spans="2:16" x14ac:dyDescent="0.3">
      <c r="B38">
        <v>0</v>
      </c>
      <c r="C38">
        <v>0</v>
      </c>
      <c r="D38">
        <v>0</v>
      </c>
      <c r="J38">
        <v>0</v>
      </c>
      <c r="K38">
        <v>0</v>
      </c>
      <c r="L38">
        <v>0</v>
      </c>
      <c r="N38">
        <f t="shared" si="2"/>
        <v>22.20000000000001</v>
      </c>
      <c r="O38">
        <f t="shared" si="0"/>
        <v>0</v>
      </c>
      <c r="P38">
        <f t="shared" si="1"/>
        <v>0</v>
      </c>
    </row>
    <row r="39" spans="2:16" x14ac:dyDescent="0.3">
      <c r="B39">
        <v>0</v>
      </c>
      <c r="C39">
        <v>0</v>
      </c>
      <c r="D39">
        <v>0</v>
      </c>
      <c r="J39">
        <v>0</v>
      </c>
      <c r="K39">
        <v>0</v>
      </c>
      <c r="L39">
        <v>0</v>
      </c>
      <c r="N39">
        <f t="shared" si="2"/>
        <v>22.800000000000011</v>
      </c>
      <c r="O39">
        <f t="shared" si="0"/>
        <v>0</v>
      </c>
      <c r="P39">
        <f t="shared" si="1"/>
        <v>0</v>
      </c>
    </row>
    <row r="40" spans="2:16" x14ac:dyDescent="0.3">
      <c r="B40">
        <v>0</v>
      </c>
      <c r="C40">
        <v>0</v>
      </c>
      <c r="D40">
        <v>0</v>
      </c>
      <c r="J40">
        <v>0</v>
      </c>
      <c r="K40">
        <v>0</v>
      </c>
      <c r="L40">
        <v>0</v>
      </c>
      <c r="N40">
        <f t="shared" si="2"/>
        <v>23.400000000000013</v>
      </c>
      <c r="O40">
        <f t="shared" si="0"/>
        <v>0</v>
      </c>
      <c r="P40">
        <f t="shared" si="1"/>
        <v>0</v>
      </c>
    </row>
    <row r="41" spans="2:16" x14ac:dyDescent="0.3">
      <c r="B41">
        <v>0</v>
      </c>
      <c r="C41">
        <v>0</v>
      </c>
      <c r="D41">
        <v>0</v>
      </c>
      <c r="J41">
        <v>0</v>
      </c>
      <c r="K41">
        <v>0</v>
      </c>
      <c r="L41">
        <v>0</v>
      </c>
      <c r="N41">
        <f t="shared" si="2"/>
        <v>24.000000000000014</v>
      </c>
      <c r="O41">
        <f t="shared" si="0"/>
        <v>0</v>
      </c>
      <c r="P41">
        <f t="shared" si="1"/>
        <v>0</v>
      </c>
    </row>
    <row r="42" spans="2:16" x14ac:dyDescent="0.3">
      <c r="B42">
        <v>0</v>
      </c>
      <c r="C42">
        <v>0</v>
      </c>
      <c r="D42">
        <v>0</v>
      </c>
      <c r="J42">
        <v>0</v>
      </c>
      <c r="K42">
        <v>0</v>
      </c>
      <c r="L42">
        <v>0</v>
      </c>
      <c r="N42">
        <f t="shared" si="2"/>
        <v>24.600000000000016</v>
      </c>
      <c r="O42">
        <f t="shared" si="0"/>
        <v>0</v>
      </c>
      <c r="P42">
        <f t="shared" si="1"/>
        <v>0</v>
      </c>
    </row>
    <row r="43" spans="2:16" x14ac:dyDescent="0.3">
      <c r="B43">
        <v>0</v>
      </c>
      <c r="C43">
        <v>0</v>
      </c>
      <c r="D43">
        <v>0</v>
      </c>
      <c r="J43">
        <v>0</v>
      </c>
      <c r="K43">
        <v>0</v>
      </c>
      <c r="L43">
        <v>0</v>
      </c>
      <c r="N43">
        <f t="shared" si="2"/>
        <v>25.200000000000017</v>
      </c>
      <c r="O43">
        <f t="shared" si="0"/>
        <v>0</v>
      </c>
      <c r="P43">
        <f t="shared" si="1"/>
        <v>0</v>
      </c>
    </row>
    <row r="44" spans="2:16" x14ac:dyDescent="0.3">
      <c r="B44">
        <v>0</v>
      </c>
      <c r="C44">
        <v>0</v>
      </c>
      <c r="D44">
        <v>0</v>
      </c>
      <c r="J44">
        <v>0</v>
      </c>
      <c r="K44">
        <v>0</v>
      </c>
      <c r="L44">
        <v>0</v>
      </c>
      <c r="N44">
        <f t="shared" si="2"/>
        <v>25.800000000000018</v>
      </c>
      <c r="O44">
        <f t="shared" si="0"/>
        <v>0</v>
      </c>
      <c r="P44">
        <f t="shared" si="1"/>
        <v>0</v>
      </c>
    </row>
    <row r="45" spans="2:16" x14ac:dyDescent="0.3">
      <c r="B45">
        <v>0</v>
      </c>
      <c r="C45">
        <v>0</v>
      </c>
      <c r="D45">
        <v>0</v>
      </c>
      <c r="J45">
        <v>0</v>
      </c>
      <c r="K45">
        <v>0</v>
      </c>
      <c r="L45">
        <v>0</v>
      </c>
      <c r="N45">
        <f t="shared" si="2"/>
        <v>26.40000000000002</v>
      </c>
      <c r="O45">
        <f t="shared" si="0"/>
        <v>0</v>
      </c>
      <c r="P45">
        <f t="shared" si="1"/>
        <v>0</v>
      </c>
    </row>
    <row r="46" spans="2:16" x14ac:dyDescent="0.3">
      <c r="B46">
        <v>0</v>
      </c>
      <c r="C46">
        <v>0</v>
      </c>
      <c r="D46">
        <v>0</v>
      </c>
      <c r="J46">
        <v>0</v>
      </c>
      <c r="K46">
        <v>0</v>
      </c>
      <c r="L46">
        <v>0</v>
      </c>
      <c r="N46">
        <f t="shared" si="2"/>
        <v>27.000000000000021</v>
      </c>
      <c r="O46">
        <f t="shared" si="0"/>
        <v>0</v>
      </c>
      <c r="P46">
        <f t="shared" si="1"/>
        <v>0</v>
      </c>
    </row>
    <row r="47" spans="2:16" x14ac:dyDescent="0.3">
      <c r="B47">
        <v>0</v>
      </c>
      <c r="C47">
        <v>0</v>
      </c>
      <c r="D47">
        <v>0</v>
      </c>
      <c r="J47">
        <v>0</v>
      </c>
      <c r="K47">
        <v>0</v>
      </c>
      <c r="L47">
        <v>0</v>
      </c>
      <c r="N47">
        <f t="shared" si="2"/>
        <v>27.600000000000023</v>
      </c>
      <c r="O47">
        <f t="shared" si="0"/>
        <v>0</v>
      </c>
      <c r="P47">
        <f t="shared" si="1"/>
        <v>0</v>
      </c>
    </row>
    <row r="48" spans="2:16" x14ac:dyDescent="0.3">
      <c r="B48">
        <v>0</v>
      </c>
      <c r="C48">
        <v>0</v>
      </c>
      <c r="D48">
        <v>0</v>
      </c>
      <c r="J48">
        <v>0</v>
      </c>
      <c r="K48">
        <v>0</v>
      </c>
      <c r="L48">
        <v>0</v>
      </c>
      <c r="N48">
        <f t="shared" si="2"/>
        <v>28.200000000000024</v>
      </c>
      <c r="O48">
        <f t="shared" si="0"/>
        <v>0</v>
      </c>
      <c r="P48">
        <f t="shared" si="1"/>
        <v>0</v>
      </c>
    </row>
    <row r="49" spans="1:16" x14ac:dyDescent="0.3">
      <c r="B49">
        <v>0</v>
      </c>
      <c r="C49">
        <v>0</v>
      </c>
      <c r="D49">
        <v>0</v>
      </c>
      <c r="J49">
        <v>0</v>
      </c>
      <c r="K49">
        <v>0</v>
      </c>
      <c r="L49">
        <v>0</v>
      </c>
      <c r="N49">
        <f t="shared" si="2"/>
        <v>28.800000000000026</v>
      </c>
      <c r="O49">
        <f t="shared" si="0"/>
        <v>0</v>
      </c>
      <c r="P49">
        <f t="shared" si="1"/>
        <v>0</v>
      </c>
    </row>
    <row r="50" spans="1:16" x14ac:dyDescent="0.3">
      <c r="B50">
        <v>0</v>
      </c>
      <c r="C50">
        <v>0</v>
      </c>
      <c r="D50">
        <v>0</v>
      </c>
      <c r="J50">
        <v>0</v>
      </c>
      <c r="K50">
        <v>0</v>
      </c>
      <c r="L50">
        <v>0</v>
      </c>
      <c r="N50">
        <f t="shared" si="2"/>
        <v>29.400000000000027</v>
      </c>
      <c r="O50">
        <f t="shared" si="0"/>
        <v>0</v>
      </c>
      <c r="P50">
        <f t="shared" si="1"/>
        <v>0</v>
      </c>
    </row>
    <row r="51" spans="1:16" x14ac:dyDescent="0.3">
      <c r="A51">
        <v>1988.87</v>
      </c>
      <c r="B51">
        <v>1988.87</v>
      </c>
      <c r="C51">
        <v>1988.87</v>
      </c>
      <c r="I51">
        <v>352.54</v>
      </c>
      <c r="J51">
        <v>351.5</v>
      </c>
      <c r="K51">
        <v>0</v>
      </c>
      <c r="N51">
        <f t="shared" si="2"/>
        <v>30.000000000000028</v>
      </c>
      <c r="O51">
        <f t="shared" si="0"/>
        <v>1988.87</v>
      </c>
      <c r="P51">
        <f t="shared" si="1"/>
        <v>175.75</v>
      </c>
    </row>
    <row r="52" spans="1:16" x14ac:dyDescent="0.3">
      <c r="A52">
        <v>2064.39</v>
      </c>
      <c r="B52">
        <v>2064.39</v>
      </c>
      <c r="C52">
        <v>2064.39</v>
      </c>
      <c r="I52">
        <v>362.87</v>
      </c>
      <c r="J52">
        <v>365.57</v>
      </c>
      <c r="K52">
        <v>0</v>
      </c>
      <c r="N52">
        <f t="shared" si="2"/>
        <v>30.60000000000003</v>
      </c>
      <c r="O52">
        <f t="shared" si="0"/>
        <v>2064.39</v>
      </c>
      <c r="P52">
        <f t="shared" si="1"/>
        <v>182.785</v>
      </c>
    </row>
    <row r="53" spans="1:16" x14ac:dyDescent="0.3">
      <c r="A53">
        <v>2127.3200000000002</v>
      </c>
      <c r="B53">
        <v>2127.3200000000002</v>
      </c>
      <c r="C53">
        <v>2127.3200000000002</v>
      </c>
      <c r="I53">
        <v>370.57</v>
      </c>
      <c r="J53">
        <v>371.32</v>
      </c>
      <c r="K53">
        <v>0</v>
      </c>
      <c r="N53">
        <f t="shared" si="2"/>
        <v>31.200000000000031</v>
      </c>
      <c r="O53">
        <f t="shared" si="0"/>
        <v>2127.3200000000002</v>
      </c>
      <c r="P53">
        <f t="shared" si="1"/>
        <v>185.66</v>
      </c>
    </row>
    <row r="54" spans="1:16" x14ac:dyDescent="0.3">
      <c r="A54">
        <v>2182.09</v>
      </c>
      <c r="B54">
        <v>2182.09</v>
      </c>
      <c r="C54">
        <v>2182.09</v>
      </c>
      <c r="I54">
        <v>379.89</v>
      </c>
      <c r="J54">
        <v>378.74</v>
      </c>
      <c r="K54">
        <v>0</v>
      </c>
      <c r="N54">
        <f t="shared" si="2"/>
        <v>31.800000000000033</v>
      </c>
      <c r="O54">
        <f t="shared" si="0"/>
        <v>2182.09</v>
      </c>
      <c r="P54">
        <f t="shared" si="1"/>
        <v>189.37</v>
      </c>
    </row>
    <row r="55" spans="1:16" x14ac:dyDescent="0.3">
      <c r="A55">
        <v>2232.9</v>
      </c>
      <c r="B55">
        <v>2232.9</v>
      </c>
      <c r="C55">
        <v>2232.9</v>
      </c>
      <c r="I55">
        <v>388.36</v>
      </c>
      <c r="J55">
        <v>387.28</v>
      </c>
      <c r="K55">
        <v>0</v>
      </c>
      <c r="N55">
        <f t="shared" si="2"/>
        <v>32.400000000000034</v>
      </c>
      <c r="O55">
        <f t="shared" si="0"/>
        <v>2232.9</v>
      </c>
      <c r="P55">
        <f t="shared" si="1"/>
        <v>193.64</v>
      </c>
    </row>
    <row r="56" spans="1:16" x14ac:dyDescent="0.3">
      <c r="A56">
        <v>2278.87</v>
      </c>
      <c r="B56">
        <v>2278.87</v>
      </c>
      <c r="C56">
        <v>2278.87</v>
      </c>
      <c r="I56">
        <v>389.89</v>
      </c>
      <c r="J56">
        <v>391.52</v>
      </c>
      <c r="K56">
        <v>0</v>
      </c>
      <c r="N56">
        <f t="shared" si="2"/>
        <v>33.000000000000036</v>
      </c>
      <c r="O56">
        <f t="shared" si="0"/>
        <v>2278.87</v>
      </c>
      <c r="P56">
        <f t="shared" si="1"/>
        <v>195.76</v>
      </c>
    </row>
    <row r="57" spans="1:16" x14ac:dyDescent="0.3">
      <c r="A57">
        <v>2318.91</v>
      </c>
      <c r="B57">
        <v>2318.91</v>
      </c>
      <c r="C57">
        <v>2318.91</v>
      </c>
      <c r="I57">
        <v>396.77</v>
      </c>
      <c r="J57">
        <v>395.27</v>
      </c>
      <c r="K57">
        <v>0</v>
      </c>
      <c r="N57">
        <f t="shared" si="2"/>
        <v>33.600000000000037</v>
      </c>
      <c r="O57">
        <f t="shared" si="0"/>
        <v>2318.91</v>
      </c>
      <c r="P57">
        <f t="shared" si="1"/>
        <v>197.63499999999999</v>
      </c>
    </row>
    <row r="58" spans="1:16" x14ac:dyDescent="0.3">
      <c r="A58">
        <v>2350.92</v>
      </c>
      <c r="B58">
        <v>2350.92</v>
      </c>
      <c r="C58">
        <v>2350.92</v>
      </c>
      <c r="I58">
        <v>401.12</v>
      </c>
      <c r="J58">
        <v>402.19</v>
      </c>
      <c r="K58">
        <v>0</v>
      </c>
      <c r="N58">
        <f t="shared" si="2"/>
        <v>34.200000000000038</v>
      </c>
      <c r="O58">
        <f t="shared" si="0"/>
        <v>2350.92</v>
      </c>
      <c r="P58">
        <f t="shared" si="1"/>
        <v>201.095</v>
      </c>
    </row>
    <row r="59" spans="1:16" x14ac:dyDescent="0.3">
      <c r="A59">
        <v>2379.42</v>
      </c>
      <c r="B59">
        <v>2379.42</v>
      </c>
      <c r="C59">
        <v>2379.42</v>
      </c>
      <c r="I59">
        <v>405.69</v>
      </c>
      <c r="J59">
        <v>405.81</v>
      </c>
      <c r="K59">
        <v>0</v>
      </c>
      <c r="N59">
        <f t="shared" si="2"/>
        <v>34.80000000000004</v>
      </c>
      <c r="O59">
        <f t="shared" si="0"/>
        <v>2379.42</v>
      </c>
      <c r="P59">
        <f t="shared" si="1"/>
        <v>202.905</v>
      </c>
    </row>
    <row r="60" spans="1:16" x14ac:dyDescent="0.3">
      <c r="A60">
        <v>2407.88</v>
      </c>
      <c r="B60">
        <v>2407.88</v>
      </c>
      <c r="C60">
        <v>2407.88</v>
      </c>
      <c r="I60">
        <v>408.5</v>
      </c>
      <c r="J60">
        <v>409.01</v>
      </c>
      <c r="K60">
        <v>0</v>
      </c>
      <c r="N60">
        <f t="shared" si="2"/>
        <v>35.400000000000041</v>
      </c>
      <c r="O60">
        <f t="shared" si="0"/>
        <v>2407.88</v>
      </c>
      <c r="P60">
        <f t="shared" si="1"/>
        <v>204.505</v>
      </c>
    </row>
    <row r="61" spans="1:16" x14ac:dyDescent="0.3">
      <c r="A61">
        <v>2429.66</v>
      </c>
      <c r="B61">
        <v>2429.66</v>
      </c>
      <c r="C61">
        <v>2429.66</v>
      </c>
      <c r="I61">
        <v>412.05</v>
      </c>
      <c r="J61">
        <v>410.01</v>
      </c>
      <c r="K61">
        <v>0</v>
      </c>
      <c r="N61">
        <f t="shared" si="2"/>
        <v>36.000000000000043</v>
      </c>
      <c r="O61">
        <f t="shared" si="0"/>
        <v>2429.66</v>
      </c>
      <c r="P61">
        <f t="shared" si="1"/>
        <v>205.005</v>
      </c>
    </row>
    <row r="62" spans="1:16" x14ac:dyDescent="0.3">
      <c r="A62">
        <v>2447.62</v>
      </c>
      <c r="B62">
        <v>2447.62</v>
      </c>
      <c r="C62">
        <v>2447.62</v>
      </c>
      <c r="I62">
        <v>414.75</v>
      </c>
      <c r="J62">
        <v>416.59</v>
      </c>
      <c r="K62">
        <v>0</v>
      </c>
      <c r="N62">
        <f t="shared" si="2"/>
        <v>36.600000000000044</v>
      </c>
      <c r="O62">
        <f t="shared" si="0"/>
        <v>2447.62</v>
      </c>
      <c r="P62">
        <f t="shared" si="1"/>
        <v>208.29499999999999</v>
      </c>
    </row>
    <row r="63" spans="1:16" x14ac:dyDescent="0.3">
      <c r="A63">
        <v>2459.75</v>
      </c>
      <c r="B63">
        <v>2459.75</v>
      </c>
      <c r="C63">
        <v>2459.75</v>
      </c>
      <c r="I63">
        <v>415.26</v>
      </c>
      <c r="J63">
        <v>416.93</v>
      </c>
      <c r="K63">
        <v>0</v>
      </c>
      <c r="N63">
        <f t="shared" si="2"/>
        <v>37.200000000000045</v>
      </c>
      <c r="O63">
        <f t="shared" si="0"/>
        <v>2459.75</v>
      </c>
      <c r="P63">
        <f t="shared" si="1"/>
        <v>208.465</v>
      </c>
    </row>
    <row r="64" spans="1:16" x14ac:dyDescent="0.3">
      <c r="A64">
        <v>2478.88</v>
      </c>
      <c r="B64">
        <v>2478.88</v>
      </c>
      <c r="C64">
        <v>2478.88</v>
      </c>
      <c r="I64">
        <v>417.51</v>
      </c>
      <c r="J64">
        <v>418.79</v>
      </c>
      <c r="K64">
        <v>0</v>
      </c>
      <c r="N64">
        <f t="shared" si="2"/>
        <v>37.800000000000047</v>
      </c>
      <c r="O64">
        <f t="shared" si="0"/>
        <v>2478.88</v>
      </c>
      <c r="P64">
        <f t="shared" si="1"/>
        <v>209.39500000000001</v>
      </c>
    </row>
    <row r="65" spans="1:16" x14ac:dyDescent="0.3">
      <c r="A65">
        <v>2491.42</v>
      </c>
      <c r="B65">
        <v>2491.42</v>
      </c>
      <c r="C65">
        <v>2491.42</v>
      </c>
      <c r="I65">
        <v>421.18</v>
      </c>
      <c r="J65">
        <v>420.1</v>
      </c>
      <c r="K65">
        <v>0</v>
      </c>
      <c r="N65">
        <f t="shared" si="2"/>
        <v>38.400000000000048</v>
      </c>
      <c r="O65">
        <f t="shared" si="0"/>
        <v>2491.42</v>
      </c>
      <c r="P65">
        <f t="shared" si="1"/>
        <v>210.05</v>
      </c>
    </row>
    <row r="66" spans="1:16" x14ac:dyDescent="0.3">
      <c r="A66">
        <v>2500.73</v>
      </c>
      <c r="B66">
        <v>2500.73</v>
      </c>
      <c r="C66">
        <v>2500.73</v>
      </c>
      <c r="I66">
        <v>421.66</v>
      </c>
      <c r="J66">
        <v>421.69</v>
      </c>
      <c r="K66">
        <v>0</v>
      </c>
      <c r="N66">
        <f t="shared" si="2"/>
        <v>39.00000000000005</v>
      </c>
      <c r="O66">
        <f t="shared" ref="O66:O129" si="3">SUM(A66:D66)/3</f>
        <v>2500.73</v>
      </c>
      <c r="P66">
        <f t="shared" ref="P66:P129" si="4">SUM(J66:L66)/2</f>
        <v>210.845</v>
      </c>
    </row>
    <row r="67" spans="1:16" x14ac:dyDescent="0.3">
      <c r="A67">
        <v>2506.41</v>
      </c>
      <c r="B67">
        <v>2506.41</v>
      </c>
      <c r="C67">
        <v>2506.41</v>
      </c>
      <c r="I67">
        <v>421.05</v>
      </c>
      <c r="J67">
        <v>421.89</v>
      </c>
      <c r="K67">
        <v>0</v>
      </c>
      <c r="N67">
        <f t="shared" ref="N67:N130" si="5">N66+0.6</f>
        <v>39.600000000000051</v>
      </c>
      <c r="O67">
        <f t="shared" si="3"/>
        <v>2506.41</v>
      </c>
      <c r="P67">
        <f t="shared" si="4"/>
        <v>210.94499999999999</v>
      </c>
    </row>
    <row r="68" spans="1:16" x14ac:dyDescent="0.3">
      <c r="A68">
        <v>2512.9699999999998</v>
      </c>
      <c r="B68">
        <v>2512.9699999999998</v>
      </c>
      <c r="C68">
        <v>2512.9699999999998</v>
      </c>
      <c r="I68">
        <v>423.35</v>
      </c>
      <c r="J68">
        <v>422.04</v>
      </c>
      <c r="K68">
        <v>0</v>
      </c>
      <c r="N68">
        <f t="shared" si="5"/>
        <v>40.200000000000053</v>
      </c>
      <c r="O68">
        <f t="shared" si="3"/>
        <v>2512.9699999999998</v>
      </c>
      <c r="P68">
        <f t="shared" si="4"/>
        <v>211.02</v>
      </c>
    </row>
    <row r="69" spans="1:16" x14ac:dyDescent="0.3">
      <c r="A69">
        <v>2518.44</v>
      </c>
      <c r="B69">
        <v>2518.44</v>
      </c>
      <c r="C69">
        <v>2518.44</v>
      </c>
      <c r="I69">
        <v>423.19</v>
      </c>
      <c r="J69">
        <v>422.31</v>
      </c>
      <c r="K69">
        <v>0</v>
      </c>
      <c r="N69">
        <f t="shared" si="5"/>
        <v>40.800000000000054</v>
      </c>
      <c r="O69">
        <f t="shared" si="3"/>
        <v>2518.44</v>
      </c>
      <c r="P69">
        <f t="shared" si="4"/>
        <v>211.155</v>
      </c>
    </row>
    <row r="70" spans="1:16" x14ac:dyDescent="0.3">
      <c r="A70">
        <v>2524.1999999999998</v>
      </c>
      <c r="B70">
        <v>2524.1999999999998</v>
      </c>
      <c r="C70">
        <v>2524.1999999999998</v>
      </c>
      <c r="I70">
        <v>424.68</v>
      </c>
      <c r="J70">
        <v>421.2</v>
      </c>
      <c r="K70">
        <v>0</v>
      </c>
      <c r="N70">
        <f t="shared" si="5"/>
        <v>41.400000000000055</v>
      </c>
      <c r="O70">
        <f t="shared" si="3"/>
        <v>2524.1999999999998</v>
      </c>
      <c r="P70">
        <f t="shared" si="4"/>
        <v>210.6</v>
      </c>
    </row>
    <row r="71" spans="1:16" x14ac:dyDescent="0.3">
      <c r="A71">
        <v>2524.75</v>
      </c>
      <c r="B71">
        <v>2524.75</v>
      </c>
      <c r="C71">
        <v>2524.75</v>
      </c>
      <c r="I71">
        <v>425.14</v>
      </c>
      <c r="J71">
        <v>423.86</v>
      </c>
      <c r="K71">
        <v>0</v>
      </c>
      <c r="N71">
        <f t="shared" si="5"/>
        <v>42.000000000000057</v>
      </c>
      <c r="O71">
        <f t="shared" si="3"/>
        <v>2524.75</v>
      </c>
      <c r="P71">
        <f t="shared" si="4"/>
        <v>211.93</v>
      </c>
    </row>
    <row r="72" spans="1:16" x14ac:dyDescent="0.3">
      <c r="A72">
        <v>2526.2800000000002</v>
      </c>
      <c r="B72">
        <v>2526.2800000000002</v>
      </c>
      <c r="C72">
        <v>2526.2800000000002</v>
      </c>
      <c r="I72">
        <v>423.14</v>
      </c>
      <c r="J72">
        <v>423.17</v>
      </c>
      <c r="K72">
        <v>0</v>
      </c>
      <c r="N72">
        <f t="shared" si="5"/>
        <v>42.600000000000058</v>
      </c>
      <c r="O72">
        <f t="shared" si="3"/>
        <v>2526.2800000000002</v>
      </c>
      <c r="P72">
        <f t="shared" si="4"/>
        <v>211.58500000000001</v>
      </c>
    </row>
    <row r="73" spans="1:16" x14ac:dyDescent="0.3">
      <c r="A73">
        <v>2522.1999999999998</v>
      </c>
      <c r="B73">
        <v>2522.1999999999998</v>
      </c>
      <c r="C73">
        <v>2522.1999999999998</v>
      </c>
      <c r="I73">
        <v>422.82</v>
      </c>
      <c r="J73">
        <v>423.83</v>
      </c>
      <c r="K73">
        <v>0</v>
      </c>
      <c r="N73">
        <f t="shared" si="5"/>
        <v>43.20000000000006</v>
      </c>
      <c r="O73">
        <f t="shared" si="3"/>
        <v>2522.1999999999998</v>
      </c>
      <c r="P73">
        <f t="shared" si="4"/>
        <v>211.91499999999999</v>
      </c>
    </row>
    <row r="74" spans="1:16" x14ac:dyDescent="0.3">
      <c r="A74">
        <v>2524.0100000000002</v>
      </c>
      <c r="B74">
        <v>2524.0100000000002</v>
      </c>
      <c r="C74">
        <v>2524.0100000000002</v>
      </c>
      <c r="I74">
        <v>424.09</v>
      </c>
      <c r="J74">
        <v>423.76</v>
      </c>
      <c r="K74">
        <v>0</v>
      </c>
      <c r="N74">
        <f t="shared" si="5"/>
        <v>43.800000000000061</v>
      </c>
      <c r="O74">
        <f t="shared" si="3"/>
        <v>2524.0100000000002</v>
      </c>
      <c r="P74">
        <f t="shared" si="4"/>
        <v>211.88</v>
      </c>
    </row>
    <row r="75" spans="1:16" x14ac:dyDescent="0.3">
      <c r="A75">
        <v>2526.13</v>
      </c>
      <c r="B75">
        <v>2526.13</v>
      </c>
      <c r="C75">
        <v>2526.13</v>
      </c>
      <c r="I75">
        <v>423.92</v>
      </c>
      <c r="J75">
        <v>424.64</v>
      </c>
      <c r="K75">
        <v>0</v>
      </c>
      <c r="N75">
        <f t="shared" si="5"/>
        <v>44.400000000000063</v>
      </c>
      <c r="O75">
        <f t="shared" si="3"/>
        <v>2526.13</v>
      </c>
      <c r="P75">
        <f t="shared" si="4"/>
        <v>212.32</v>
      </c>
    </row>
    <row r="76" spans="1:16" x14ac:dyDescent="0.3">
      <c r="A76">
        <v>2524.9899999999998</v>
      </c>
      <c r="B76">
        <v>2524.9899999999998</v>
      </c>
      <c r="C76">
        <v>2524.9899999999998</v>
      </c>
      <c r="I76">
        <v>424.15</v>
      </c>
      <c r="J76">
        <v>421.28</v>
      </c>
      <c r="K76">
        <v>0</v>
      </c>
      <c r="N76">
        <f t="shared" si="5"/>
        <v>45.000000000000064</v>
      </c>
      <c r="O76">
        <f t="shared" si="3"/>
        <v>2524.9899999999998</v>
      </c>
      <c r="P76">
        <f t="shared" si="4"/>
        <v>210.64</v>
      </c>
    </row>
    <row r="77" spans="1:16" x14ac:dyDescent="0.3">
      <c r="A77">
        <v>2530.16</v>
      </c>
      <c r="B77">
        <v>2530.16</v>
      </c>
      <c r="C77">
        <v>2530.16</v>
      </c>
      <c r="I77">
        <v>422.56</v>
      </c>
      <c r="J77">
        <v>421.62</v>
      </c>
      <c r="K77">
        <v>0</v>
      </c>
      <c r="N77">
        <f t="shared" si="5"/>
        <v>45.600000000000065</v>
      </c>
      <c r="O77">
        <f t="shared" si="3"/>
        <v>2530.16</v>
      </c>
      <c r="P77">
        <f t="shared" si="4"/>
        <v>210.81</v>
      </c>
    </row>
    <row r="78" spans="1:16" x14ac:dyDescent="0.3">
      <c r="A78">
        <v>2520</v>
      </c>
      <c r="B78">
        <v>2520</v>
      </c>
      <c r="C78">
        <v>2520</v>
      </c>
      <c r="I78">
        <v>420.48</v>
      </c>
      <c r="J78">
        <v>421.1</v>
      </c>
      <c r="K78">
        <v>0</v>
      </c>
      <c r="N78">
        <f t="shared" si="5"/>
        <v>46.200000000000067</v>
      </c>
      <c r="O78">
        <f t="shared" si="3"/>
        <v>2520</v>
      </c>
      <c r="P78">
        <f t="shared" si="4"/>
        <v>210.55</v>
      </c>
    </row>
    <row r="79" spans="1:16" x14ac:dyDescent="0.3">
      <c r="A79">
        <v>2517.29</v>
      </c>
      <c r="B79">
        <v>2517.29</v>
      </c>
      <c r="C79">
        <v>2517.29</v>
      </c>
      <c r="I79">
        <v>420.91</v>
      </c>
      <c r="J79">
        <v>420.51</v>
      </c>
      <c r="K79">
        <v>0</v>
      </c>
      <c r="N79">
        <f t="shared" si="5"/>
        <v>46.800000000000068</v>
      </c>
      <c r="O79">
        <f t="shared" si="3"/>
        <v>2517.29</v>
      </c>
      <c r="P79">
        <f t="shared" si="4"/>
        <v>210.255</v>
      </c>
    </row>
    <row r="80" spans="1:16" x14ac:dyDescent="0.3">
      <c r="A80">
        <v>2513.65</v>
      </c>
      <c r="B80">
        <v>2513.65</v>
      </c>
      <c r="C80">
        <v>2513.65</v>
      </c>
      <c r="I80">
        <v>420.75</v>
      </c>
      <c r="J80">
        <v>420.8</v>
      </c>
      <c r="K80">
        <v>0</v>
      </c>
      <c r="N80">
        <f t="shared" si="5"/>
        <v>47.40000000000007</v>
      </c>
      <c r="O80">
        <f t="shared" si="3"/>
        <v>2513.65</v>
      </c>
      <c r="P80">
        <f t="shared" si="4"/>
        <v>210.4</v>
      </c>
    </row>
    <row r="81" spans="1:16" x14ac:dyDescent="0.3">
      <c r="A81">
        <v>2509.9699999999998</v>
      </c>
      <c r="B81">
        <v>2509.9699999999998</v>
      </c>
      <c r="C81">
        <v>2509.9699999999998</v>
      </c>
      <c r="I81">
        <v>418.59</v>
      </c>
      <c r="J81">
        <v>418.27</v>
      </c>
      <c r="K81">
        <v>0</v>
      </c>
      <c r="N81">
        <f t="shared" si="5"/>
        <v>48.000000000000071</v>
      </c>
      <c r="O81">
        <f t="shared" si="3"/>
        <v>2509.9699999999998</v>
      </c>
      <c r="P81">
        <f t="shared" si="4"/>
        <v>209.13499999999999</v>
      </c>
    </row>
    <row r="82" spans="1:16" x14ac:dyDescent="0.3">
      <c r="A82">
        <v>2509.06</v>
      </c>
      <c r="B82">
        <v>2509.06</v>
      </c>
      <c r="C82">
        <v>2509.06</v>
      </c>
      <c r="I82">
        <v>418.9</v>
      </c>
      <c r="J82">
        <v>418.78</v>
      </c>
      <c r="K82">
        <v>0</v>
      </c>
      <c r="N82">
        <f t="shared" si="5"/>
        <v>48.600000000000072</v>
      </c>
      <c r="O82">
        <f t="shared" si="3"/>
        <v>2509.06</v>
      </c>
      <c r="P82">
        <f t="shared" si="4"/>
        <v>209.39</v>
      </c>
    </row>
    <row r="83" spans="1:16" x14ac:dyDescent="0.3">
      <c r="A83">
        <v>2505.2399999999998</v>
      </c>
      <c r="B83">
        <v>2505.2399999999998</v>
      </c>
      <c r="C83">
        <v>2505.2399999999998</v>
      </c>
      <c r="I83">
        <v>418.8</v>
      </c>
      <c r="J83">
        <v>417.9</v>
      </c>
      <c r="K83">
        <v>0</v>
      </c>
      <c r="N83">
        <f t="shared" si="5"/>
        <v>49.200000000000074</v>
      </c>
      <c r="O83">
        <f t="shared" si="3"/>
        <v>2505.2399999999998</v>
      </c>
      <c r="P83">
        <f t="shared" si="4"/>
        <v>208.95</v>
      </c>
    </row>
    <row r="84" spans="1:16" x14ac:dyDescent="0.3">
      <c r="A84">
        <v>2500.48</v>
      </c>
      <c r="B84">
        <v>2500.48</v>
      </c>
      <c r="C84">
        <v>2500.48</v>
      </c>
      <c r="I84">
        <v>416.66</v>
      </c>
      <c r="J84">
        <v>416.21</v>
      </c>
      <c r="K84">
        <v>0</v>
      </c>
      <c r="N84">
        <f t="shared" si="5"/>
        <v>49.800000000000075</v>
      </c>
      <c r="O84">
        <f t="shared" si="3"/>
        <v>2500.48</v>
      </c>
      <c r="P84">
        <f t="shared" si="4"/>
        <v>208.10499999999999</v>
      </c>
    </row>
    <row r="85" spans="1:16" x14ac:dyDescent="0.3">
      <c r="A85">
        <v>2495.33</v>
      </c>
      <c r="B85">
        <v>2495.33</v>
      </c>
      <c r="C85">
        <v>2495.33</v>
      </c>
      <c r="I85">
        <v>415.8</v>
      </c>
      <c r="J85">
        <v>416.22</v>
      </c>
      <c r="K85">
        <v>0</v>
      </c>
      <c r="N85">
        <f t="shared" si="5"/>
        <v>50.400000000000077</v>
      </c>
      <c r="O85">
        <f t="shared" si="3"/>
        <v>2495.33</v>
      </c>
      <c r="P85">
        <f t="shared" si="4"/>
        <v>208.11</v>
      </c>
    </row>
    <row r="86" spans="1:16" x14ac:dyDescent="0.3">
      <c r="A86">
        <v>2491.0500000000002</v>
      </c>
      <c r="B86">
        <v>2491.0500000000002</v>
      </c>
      <c r="C86">
        <v>2491.0500000000002</v>
      </c>
      <c r="I86">
        <v>414.97</v>
      </c>
      <c r="J86">
        <v>413.02</v>
      </c>
      <c r="K86">
        <v>0</v>
      </c>
      <c r="N86">
        <f t="shared" si="5"/>
        <v>51.000000000000078</v>
      </c>
      <c r="O86">
        <f t="shared" si="3"/>
        <v>2491.0500000000002</v>
      </c>
      <c r="P86">
        <f t="shared" si="4"/>
        <v>206.51</v>
      </c>
    </row>
    <row r="87" spans="1:16" x14ac:dyDescent="0.3">
      <c r="A87">
        <v>2481.4</v>
      </c>
      <c r="B87">
        <v>2481.4</v>
      </c>
      <c r="C87">
        <v>2481.4</v>
      </c>
      <c r="I87">
        <v>414.18</v>
      </c>
      <c r="J87">
        <v>413</v>
      </c>
      <c r="K87">
        <v>0</v>
      </c>
      <c r="N87">
        <f t="shared" si="5"/>
        <v>51.60000000000008</v>
      </c>
      <c r="O87">
        <f t="shared" si="3"/>
        <v>2481.4</v>
      </c>
      <c r="P87">
        <f t="shared" si="4"/>
        <v>206.5</v>
      </c>
    </row>
    <row r="88" spans="1:16" x14ac:dyDescent="0.3">
      <c r="A88">
        <v>2478.77</v>
      </c>
      <c r="B88">
        <v>2478.77</v>
      </c>
      <c r="C88">
        <v>2478.77</v>
      </c>
      <c r="I88">
        <v>412.18</v>
      </c>
      <c r="J88">
        <v>412.15</v>
      </c>
      <c r="K88">
        <v>0</v>
      </c>
      <c r="N88">
        <f t="shared" si="5"/>
        <v>52.200000000000081</v>
      </c>
      <c r="O88">
        <f t="shared" si="3"/>
        <v>2478.77</v>
      </c>
      <c r="P88">
        <f t="shared" si="4"/>
        <v>206.07499999999999</v>
      </c>
    </row>
    <row r="89" spans="1:16" x14ac:dyDescent="0.3">
      <c r="A89">
        <v>2473.27</v>
      </c>
      <c r="B89">
        <v>2473.27</v>
      </c>
      <c r="C89">
        <v>2473.27</v>
      </c>
      <c r="I89">
        <v>410.84</v>
      </c>
      <c r="J89">
        <v>410.45</v>
      </c>
      <c r="K89">
        <v>0</v>
      </c>
      <c r="N89">
        <f t="shared" si="5"/>
        <v>52.800000000000082</v>
      </c>
      <c r="O89">
        <f t="shared" si="3"/>
        <v>2473.27</v>
      </c>
      <c r="P89">
        <f t="shared" si="4"/>
        <v>205.22499999999999</v>
      </c>
    </row>
    <row r="90" spans="1:16" x14ac:dyDescent="0.3">
      <c r="A90">
        <v>2466.4699999999998</v>
      </c>
      <c r="B90">
        <v>2466.4699999999998</v>
      </c>
      <c r="C90">
        <v>2466.4699999999998</v>
      </c>
      <c r="I90">
        <v>408.98</v>
      </c>
      <c r="J90">
        <v>409.23</v>
      </c>
      <c r="K90">
        <v>0</v>
      </c>
      <c r="N90">
        <f t="shared" si="5"/>
        <v>53.400000000000084</v>
      </c>
      <c r="O90">
        <f t="shared" si="3"/>
        <v>2466.4699999999998</v>
      </c>
      <c r="P90">
        <f t="shared" si="4"/>
        <v>204.61500000000001</v>
      </c>
    </row>
    <row r="91" spans="1:16" x14ac:dyDescent="0.3">
      <c r="A91">
        <v>2463.16</v>
      </c>
      <c r="B91">
        <v>2463.16</v>
      </c>
      <c r="C91">
        <v>2463.16</v>
      </c>
      <c r="I91">
        <v>407.97</v>
      </c>
      <c r="J91">
        <v>407.83</v>
      </c>
      <c r="K91">
        <v>0</v>
      </c>
      <c r="N91">
        <f t="shared" si="5"/>
        <v>54.000000000000085</v>
      </c>
      <c r="O91">
        <f t="shared" si="3"/>
        <v>2463.16</v>
      </c>
      <c r="P91">
        <f t="shared" si="4"/>
        <v>203.91499999999999</v>
      </c>
    </row>
    <row r="92" spans="1:16" x14ac:dyDescent="0.3">
      <c r="A92">
        <v>2453.34</v>
      </c>
      <c r="B92">
        <v>2453.34</v>
      </c>
      <c r="C92">
        <v>2453.34</v>
      </c>
      <c r="I92">
        <v>406.59</v>
      </c>
      <c r="J92">
        <v>405.66</v>
      </c>
      <c r="K92">
        <v>0</v>
      </c>
      <c r="N92">
        <f t="shared" si="5"/>
        <v>54.600000000000087</v>
      </c>
      <c r="O92">
        <f t="shared" si="3"/>
        <v>2453.34</v>
      </c>
      <c r="P92">
        <f t="shared" si="4"/>
        <v>202.83</v>
      </c>
    </row>
    <row r="93" spans="1:16" x14ac:dyDescent="0.3">
      <c r="A93">
        <v>2442.19</v>
      </c>
      <c r="B93">
        <v>2442.19</v>
      </c>
      <c r="C93">
        <v>2442.19</v>
      </c>
      <c r="I93">
        <v>406.62</v>
      </c>
      <c r="J93">
        <v>405.61</v>
      </c>
      <c r="K93">
        <v>0</v>
      </c>
      <c r="N93">
        <f t="shared" si="5"/>
        <v>55.200000000000088</v>
      </c>
      <c r="O93">
        <f t="shared" si="3"/>
        <v>2442.19</v>
      </c>
      <c r="P93">
        <f t="shared" si="4"/>
        <v>202.80500000000001</v>
      </c>
    </row>
    <row r="94" spans="1:16" x14ac:dyDescent="0.3">
      <c r="A94">
        <v>2434.83</v>
      </c>
      <c r="B94">
        <v>2434.83</v>
      </c>
      <c r="C94">
        <v>2434.83</v>
      </c>
      <c r="I94">
        <v>404.35</v>
      </c>
      <c r="J94">
        <v>403.37</v>
      </c>
      <c r="K94">
        <v>0</v>
      </c>
      <c r="N94">
        <f t="shared" si="5"/>
        <v>55.80000000000009</v>
      </c>
      <c r="O94">
        <f t="shared" si="3"/>
        <v>2434.83</v>
      </c>
      <c r="P94">
        <f t="shared" si="4"/>
        <v>201.685</v>
      </c>
    </row>
    <row r="95" spans="1:16" x14ac:dyDescent="0.3">
      <c r="A95">
        <v>2426.41</v>
      </c>
      <c r="B95">
        <v>2426.41</v>
      </c>
      <c r="C95">
        <v>2426.41</v>
      </c>
      <c r="I95">
        <v>402.89</v>
      </c>
      <c r="J95">
        <v>401.15</v>
      </c>
      <c r="K95">
        <v>0</v>
      </c>
      <c r="N95">
        <f t="shared" si="5"/>
        <v>56.400000000000091</v>
      </c>
      <c r="O95">
        <f t="shared" si="3"/>
        <v>2426.41</v>
      </c>
      <c r="P95">
        <f t="shared" si="4"/>
        <v>200.57499999999999</v>
      </c>
    </row>
    <row r="96" spans="1:16" x14ac:dyDescent="0.3">
      <c r="A96">
        <v>2417.16</v>
      </c>
      <c r="B96">
        <v>2417.16</v>
      </c>
      <c r="C96">
        <v>2417.16</v>
      </c>
      <c r="I96">
        <v>401.34</v>
      </c>
      <c r="J96">
        <v>400.29</v>
      </c>
      <c r="K96">
        <v>0</v>
      </c>
      <c r="N96">
        <f t="shared" si="5"/>
        <v>57.000000000000092</v>
      </c>
      <c r="O96">
        <f t="shared" si="3"/>
        <v>2417.16</v>
      </c>
      <c r="P96">
        <f t="shared" si="4"/>
        <v>200.14500000000001</v>
      </c>
    </row>
    <row r="97" spans="1:16" x14ac:dyDescent="0.3">
      <c r="A97">
        <v>2412.87</v>
      </c>
      <c r="B97">
        <v>2412.87</v>
      </c>
      <c r="C97">
        <v>2412.87</v>
      </c>
      <c r="I97">
        <v>400.06</v>
      </c>
      <c r="J97">
        <v>397.93</v>
      </c>
      <c r="K97">
        <v>0</v>
      </c>
      <c r="N97">
        <f t="shared" si="5"/>
        <v>57.600000000000094</v>
      </c>
      <c r="O97">
        <f t="shared" si="3"/>
        <v>2412.87</v>
      </c>
      <c r="P97">
        <f t="shared" si="4"/>
        <v>198.965</v>
      </c>
    </row>
    <row r="98" spans="1:16" x14ac:dyDescent="0.3">
      <c r="A98">
        <v>2400.33</v>
      </c>
      <c r="B98">
        <v>2400.33</v>
      </c>
      <c r="C98">
        <v>2400.33</v>
      </c>
      <c r="I98">
        <v>398.36</v>
      </c>
      <c r="J98">
        <v>396.35</v>
      </c>
      <c r="K98">
        <v>0</v>
      </c>
      <c r="N98">
        <f t="shared" si="5"/>
        <v>58.200000000000095</v>
      </c>
      <c r="O98">
        <f t="shared" si="3"/>
        <v>2400.33</v>
      </c>
      <c r="P98">
        <f t="shared" si="4"/>
        <v>198.17500000000001</v>
      </c>
    </row>
    <row r="99" spans="1:16" x14ac:dyDescent="0.3">
      <c r="A99">
        <v>2392.09</v>
      </c>
      <c r="B99">
        <v>2392.09</v>
      </c>
      <c r="C99">
        <v>2392.09</v>
      </c>
      <c r="I99">
        <v>396.36</v>
      </c>
      <c r="J99">
        <v>395.04</v>
      </c>
      <c r="K99">
        <v>0</v>
      </c>
      <c r="N99">
        <f t="shared" si="5"/>
        <v>58.800000000000097</v>
      </c>
      <c r="O99">
        <f t="shared" si="3"/>
        <v>2392.09</v>
      </c>
      <c r="P99">
        <f t="shared" si="4"/>
        <v>197.52</v>
      </c>
    </row>
    <row r="100" spans="1:16" x14ac:dyDescent="0.3">
      <c r="A100">
        <v>2381.9299999999998</v>
      </c>
      <c r="B100">
        <v>2381.9299999999998</v>
      </c>
      <c r="C100">
        <v>2381.9299999999998</v>
      </c>
      <c r="I100">
        <v>394.2</v>
      </c>
      <c r="J100">
        <v>393.35</v>
      </c>
      <c r="K100">
        <v>0</v>
      </c>
      <c r="N100">
        <f t="shared" si="5"/>
        <v>59.400000000000098</v>
      </c>
      <c r="O100">
        <f t="shared" si="3"/>
        <v>2381.9299999999998</v>
      </c>
      <c r="P100">
        <f t="shared" si="4"/>
        <v>196.67500000000001</v>
      </c>
    </row>
    <row r="101" spans="1:16" x14ac:dyDescent="0.3">
      <c r="A101">
        <v>2372.42</v>
      </c>
      <c r="B101">
        <v>2372.42</v>
      </c>
      <c r="C101">
        <v>2372.42</v>
      </c>
      <c r="I101">
        <v>393.33</v>
      </c>
      <c r="J101">
        <v>392.11</v>
      </c>
      <c r="K101">
        <v>0</v>
      </c>
      <c r="N101">
        <f t="shared" si="5"/>
        <v>60.000000000000099</v>
      </c>
      <c r="O101">
        <f t="shared" si="3"/>
        <v>2372.42</v>
      </c>
      <c r="P101">
        <f t="shared" si="4"/>
        <v>196.05500000000001</v>
      </c>
    </row>
    <row r="102" spans="1:16" x14ac:dyDescent="0.3">
      <c r="A102">
        <v>2365.6799999999998</v>
      </c>
      <c r="B102">
        <v>2365.6799999999998</v>
      </c>
      <c r="C102">
        <v>2365.6799999999998</v>
      </c>
      <c r="I102">
        <v>390.92</v>
      </c>
      <c r="J102">
        <v>388.79</v>
      </c>
      <c r="K102">
        <v>0</v>
      </c>
      <c r="N102">
        <f t="shared" si="5"/>
        <v>60.600000000000101</v>
      </c>
      <c r="O102">
        <f t="shared" si="3"/>
        <v>2365.6799999999998</v>
      </c>
      <c r="P102">
        <f t="shared" si="4"/>
        <v>194.39500000000001</v>
      </c>
    </row>
    <row r="103" spans="1:16" x14ac:dyDescent="0.3">
      <c r="A103">
        <v>2350.75</v>
      </c>
      <c r="B103">
        <v>2350.75</v>
      </c>
      <c r="C103">
        <v>2350.75</v>
      </c>
      <c r="I103">
        <v>389.75</v>
      </c>
      <c r="J103">
        <v>388.08</v>
      </c>
      <c r="K103">
        <v>0</v>
      </c>
      <c r="N103">
        <f t="shared" si="5"/>
        <v>61.200000000000102</v>
      </c>
      <c r="O103">
        <f t="shared" si="3"/>
        <v>2350.75</v>
      </c>
      <c r="P103">
        <f t="shared" si="4"/>
        <v>194.04</v>
      </c>
    </row>
    <row r="104" spans="1:16" x14ac:dyDescent="0.3">
      <c r="A104">
        <v>2336.5100000000002</v>
      </c>
      <c r="B104">
        <v>2336.5100000000002</v>
      </c>
      <c r="C104">
        <v>2336.5100000000002</v>
      </c>
      <c r="I104">
        <v>386.12</v>
      </c>
      <c r="J104">
        <v>386.29</v>
      </c>
      <c r="K104">
        <v>0</v>
      </c>
      <c r="N104">
        <f t="shared" si="5"/>
        <v>61.800000000000104</v>
      </c>
      <c r="O104">
        <f t="shared" si="3"/>
        <v>2336.5100000000002</v>
      </c>
      <c r="P104">
        <f t="shared" si="4"/>
        <v>193.14500000000001</v>
      </c>
    </row>
    <row r="105" spans="1:16" x14ac:dyDescent="0.3">
      <c r="A105">
        <v>2327.79</v>
      </c>
      <c r="B105">
        <v>2327.79</v>
      </c>
      <c r="C105">
        <v>2327.79</v>
      </c>
      <c r="I105">
        <v>384.67</v>
      </c>
      <c r="J105">
        <v>383.88</v>
      </c>
      <c r="K105">
        <v>0</v>
      </c>
      <c r="N105">
        <f t="shared" si="5"/>
        <v>62.400000000000105</v>
      </c>
      <c r="O105">
        <f t="shared" si="3"/>
        <v>2327.79</v>
      </c>
      <c r="P105">
        <f t="shared" si="4"/>
        <v>191.94</v>
      </c>
    </row>
    <row r="106" spans="1:16" x14ac:dyDescent="0.3">
      <c r="A106">
        <v>2319.3200000000002</v>
      </c>
      <c r="B106">
        <v>2319.3200000000002</v>
      </c>
      <c r="C106">
        <v>2319.3200000000002</v>
      </c>
      <c r="I106">
        <v>382.89</v>
      </c>
      <c r="J106">
        <v>380.92</v>
      </c>
      <c r="K106">
        <v>0</v>
      </c>
      <c r="N106">
        <f t="shared" si="5"/>
        <v>63.000000000000107</v>
      </c>
      <c r="O106">
        <f t="shared" si="3"/>
        <v>2319.3200000000002</v>
      </c>
      <c r="P106">
        <f t="shared" si="4"/>
        <v>190.46</v>
      </c>
    </row>
    <row r="107" spans="1:16" x14ac:dyDescent="0.3">
      <c r="A107">
        <v>2308.38</v>
      </c>
      <c r="B107">
        <v>2308.38</v>
      </c>
      <c r="C107">
        <v>2308.38</v>
      </c>
      <c r="I107">
        <v>381.49</v>
      </c>
      <c r="J107">
        <v>381.1</v>
      </c>
      <c r="K107">
        <v>0</v>
      </c>
      <c r="N107">
        <f t="shared" si="5"/>
        <v>63.600000000000108</v>
      </c>
      <c r="O107">
        <f t="shared" si="3"/>
        <v>2308.38</v>
      </c>
      <c r="P107">
        <f t="shared" si="4"/>
        <v>190.55</v>
      </c>
    </row>
    <row r="108" spans="1:16" x14ac:dyDescent="0.3">
      <c r="A108">
        <v>2290.4499999999998</v>
      </c>
      <c r="B108">
        <v>2290.4499999999998</v>
      </c>
      <c r="C108">
        <v>2290.4499999999998</v>
      </c>
      <c r="I108">
        <v>378.88</v>
      </c>
      <c r="J108">
        <v>376.92</v>
      </c>
      <c r="K108">
        <v>0</v>
      </c>
      <c r="N108">
        <f t="shared" si="5"/>
        <v>64.200000000000102</v>
      </c>
      <c r="O108">
        <f t="shared" si="3"/>
        <v>2290.4499999999998</v>
      </c>
      <c r="P108">
        <f t="shared" si="4"/>
        <v>188.46</v>
      </c>
    </row>
    <row r="109" spans="1:16" x14ac:dyDescent="0.3">
      <c r="A109">
        <v>2277.9699999999998</v>
      </c>
      <c r="B109">
        <v>2277.9699999999998</v>
      </c>
      <c r="C109">
        <v>2277.9699999999998</v>
      </c>
      <c r="I109">
        <v>376.76</v>
      </c>
      <c r="J109">
        <v>375.08</v>
      </c>
      <c r="K109">
        <v>0</v>
      </c>
      <c r="N109">
        <f t="shared" si="5"/>
        <v>64.800000000000097</v>
      </c>
      <c r="O109">
        <f t="shared" si="3"/>
        <v>2277.9699999999998</v>
      </c>
      <c r="P109">
        <f t="shared" si="4"/>
        <v>187.54</v>
      </c>
    </row>
    <row r="110" spans="1:16" x14ac:dyDescent="0.3">
      <c r="A110">
        <v>2267.16</v>
      </c>
      <c r="B110">
        <v>2267.16</v>
      </c>
      <c r="C110">
        <v>2267.16</v>
      </c>
      <c r="I110">
        <v>374.34</v>
      </c>
      <c r="J110">
        <v>373.4</v>
      </c>
      <c r="K110">
        <v>0</v>
      </c>
      <c r="N110">
        <f t="shared" si="5"/>
        <v>65.400000000000091</v>
      </c>
      <c r="O110">
        <f t="shared" si="3"/>
        <v>2267.16</v>
      </c>
      <c r="P110">
        <f t="shared" si="4"/>
        <v>186.7</v>
      </c>
    </row>
    <row r="111" spans="1:16" x14ac:dyDescent="0.3">
      <c r="A111">
        <v>2254.4899999999998</v>
      </c>
      <c r="B111">
        <v>2254.4899999999998</v>
      </c>
      <c r="C111">
        <v>2254.4899999999998</v>
      </c>
      <c r="I111">
        <v>372.9</v>
      </c>
      <c r="J111">
        <v>371.22</v>
      </c>
      <c r="K111">
        <v>0</v>
      </c>
      <c r="N111">
        <f t="shared" si="5"/>
        <v>66.000000000000085</v>
      </c>
      <c r="O111">
        <f t="shared" si="3"/>
        <v>2254.4899999999998</v>
      </c>
      <c r="P111">
        <f t="shared" si="4"/>
        <v>185.61</v>
      </c>
    </row>
    <row r="112" spans="1:16" x14ac:dyDescent="0.3">
      <c r="A112">
        <v>2240.9299999999998</v>
      </c>
      <c r="B112">
        <v>2240.9299999999998</v>
      </c>
      <c r="C112">
        <v>2240.9299999999998</v>
      </c>
      <c r="I112">
        <v>370.71</v>
      </c>
      <c r="J112">
        <v>368.65</v>
      </c>
      <c r="K112">
        <v>0</v>
      </c>
      <c r="N112">
        <f t="shared" si="5"/>
        <v>66.60000000000008</v>
      </c>
      <c r="O112">
        <f t="shared" si="3"/>
        <v>2240.9299999999998</v>
      </c>
      <c r="P112">
        <f t="shared" si="4"/>
        <v>184.32499999999999</v>
      </c>
    </row>
    <row r="113" spans="1:16" x14ac:dyDescent="0.3">
      <c r="A113">
        <v>2227.38</v>
      </c>
      <c r="B113">
        <v>2227.38</v>
      </c>
      <c r="C113">
        <v>2227.38</v>
      </c>
      <c r="I113">
        <v>367.39</v>
      </c>
      <c r="J113">
        <v>365.91</v>
      </c>
      <c r="K113">
        <v>0</v>
      </c>
      <c r="N113">
        <f t="shared" si="5"/>
        <v>67.200000000000074</v>
      </c>
      <c r="O113">
        <f t="shared" si="3"/>
        <v>2227.38</v>
      </c>
      <c r="P113">
        <f t="shared" si="4"/>
        <v>182.95500000000001</v>
      </c>
    </row>
    <row r="114" spans="1:16" x14ac:dyDescent="0.3">
      <c r="A114">
        <v>2215.6999999999998</v>
      </c>
      <c r="B114">
        <v>2215.6999999999998</v>
      </c>
      <c r="C114">
        <v>2215.6999999999998</v>
      </c>
      <c r="I114">
        <v>364.97</v>
      </c>
      <c r="J114">
        <v>365.71</v>
      </c>
      <c r="K114">
        <v>0</v>
      </c>
      <c r="N114">
        <f t="shared" si="5"/>
        <v>67.800000000000068</v>
      </c>
      <c r="O114">
        <f t="shared" si="3"/>
        <v>2215.6999999999998</v>
      </c>
      <c r="P114">
        <f t="shared" si="4"/>
        <v>182.85499999999999</v>
      </c>
    </row>
    <row r="115" spans="1:16" x14ac:dyDescent="0.3">
      <c r="A115">
        <v>2198.69</v>
      </c>
      <c r="B115">
        <v>2198.69</v>
      </c>
      <c r="C115">
        <v>2198.69</v>
      </c>
      <c r="I115">
        <v>362.88</v>
      </c>
      <c r="J115">
        <v>361.29</v>
      </c>
      <c r="K115">
        <v>0</v>
      </c>
      <c r="N115">
        <f t="shared" si="5"/>
        <v>68.400000000000063</v>
      </c>
      <c r="O115">
        <f t="shared" si="3"/>
        <v>2198.69</v>
      </c>
      <c r="P115">
        <f t="shared" si="4"/>
        <v>180.64500000000001</v>
      </c>
    </row>
    <row r="116" spans="1:16" x14ac:dyDescent="0.3">
      <c r="A116">
        <v>2182.59</v>
      </c>
      <c r="B116">
        <v>2182.59</v>
      </c>
      <c r="C116">
        <v>2182.59</v>
      </c>
      <c r="I116">
        <v>360.09</v>
      </c>
      <c r="J116">
        <v>358.49</v>
      </c>
      <c r="K116">
        <v>0</v>
      </c>
      <c r="N116">
        <f t="shared" si="5"/>
        <v>69.000000000000057</v>
      </c>
      <c r="O116">
        <f t="shared" si="3"/>
        <v>2182.59</v>
      </c>
      <c r="P116">
        <f t="shared" si="4"/>
        <v>179.245</v>
      </c>
    </row>
    <row r="117" spans="1:16" x14ac:dyDescent="0.3">
      <c r="A117">
        <v>2169.11</v>
      </c>
      <c r="B117">
        <v>2169.11</v>
      </c>
      <c r="C117">
        <v>2169.11</v>
      </c>
      <c r="I117">
        <v>358.22</v>
      </c>
      <c r="J117">
        <v>356.85</v>
      </c>
      <c r="K117">
        <v>0</v>
      </c>
      <c r="N117">
        <f t="shared" si="5"/>
        <v>69.600000000000051</v>
      </c>
      <c r="O117">
        <f t="shared" si="3"/>
        <v>2169.11</v>
      </c>
      <c r="P117">
        <f t="shared" si="4"/>
        <v>178.42500000000001</v>
      </c>
    </row>
    <row r="118" spans="1:16" x14ac:dyDescent="0.3">
      <c r="A118">
        <v>2153.4299999999998</v>
      </c>
      <c r="B118">
        <v>2153.4299999999998</v>
      </c>
      <c r="C118">
        <v>2153.4299999999998</v>
      </c>
      <c r="I118">
        <v>356.12</v>
      </c>
      <c r="J118">
        <v>354.8</v>
      </c>
      <c r="K118">
        <v>0</v>
      </c>
      <c r="N118">
        <f t="shared" si="5"/>
        <v>70.200000000000045</v>
      </c>
      <c r="O118">
        <f t="shared" si="3"/>
        <v>2153.4299999999998</v>
      </c>
      <c r="P118">
        <f t="shared" si="4"/>
        <v>177.4</v>
      </c>
    </row>
    <row r="119" spans="1:16" x14ac:dyDescent="0.3">
      <c r="A119">
        <v>2137.5100000000002</v>
      </c>
      <c r="B119">
        <v>2137.5100000000002</v>
      </c>
      <c r="C119">
        <v>2137.5100000000002</v>
      </c>
      <c r="I119">
        <v>352.82</v>
      </c>
      <c r="J119">
        <v>352.21</v>
      </c>
      <c r="K119">
        <v>0</v>
      </c>
      <c r="N119">
        <f t="shared" si="5"/>
        <v>70.80000000000004</v>
      </c>
      <c r="O119">
        <f t="shared" si="3"/>
        <v>2137.5100000000002</v>
      </c>
      <c r="P119">
        <f t="shared" si="4"/>
        <v>176.10499999999999</v>
      </c>
    </row>
    <row r="120" spans="1:16" x14ac:dyDescent="0.3">
      <c r="A120">
        <v>2124.65</v>
      </c>
      <c r="B120">
        <v>2124.65</v>
      </c>
      <c r="C120">
        <v>2124.65</v>
      </c>
      <c r="I120">
        <v>350.33</v>
      </c>
      <c r="J120">
        <v>350.32</v>
      </c>
      <c r="K120">
        <v>0</v>
      </c>
      <c r="N120">
        <f t="shared" si="5"/>
        <v>71.400000000000034</v>
      </c>
      <c r="O120">
        <f t="shared" si="3"/>
        <v>2124.65</v>
      </c>
      <c r="P120">
        <f t="shared" si="4"/>
        <v>175.16</v>
      </c>
    </row>
    <row r="121" spans="1:16" x14ac:dyDescent="0.3">
      <c r="A121">
        <v>2110.2199999999998</v>
      </c>
      <c r="B121">
        <v>2110.2199999999998</v>
      </c>
      <c r="C121">
        <v>2110.2199999999998</v>
      </c>
      <c r="I121">
        <v>348.3</v>
      </c>
      <c r="J121">
        <v>347.03</v>
      </c>
      <c r="K121">
        <v>0</v>
      </c>
      <c r="N121">
        <f t="shared" si="5"/>
        <v>72.000000000000028</v>
      </c>
      <c r="O121">
        <f t="shared" si="3"/>
        <v>2110.2199999999998</v>
      </c>
      <c r="P121">
        <f t="shared" si="4"/>
        <v>173.51499999999999</v>
      </c>
    </row>
    <row r="122" spans="1:16" x14ac:dyDescent="0.3">
      <c r="A122">
        <v>2094.3200000000002</v>
      </c>
      <c r="B122">
        <v>2094.3200000000002</v>
      </c>
      <c r="C122">
        <v>2094.3200000000002</v>
      </c>
      <c r="I122">
        <v>344.84</v>
      </c>
      <c r="J122">
        <v>345</v>
      </c>
      <c r="K122">
        <v>0</v>
      </c>
      <c r="N122">
        <f t="shared" si="5"/>
        <v>72.600000000000023</v>
      </c>
      <c r="O122">
        <f t="shared" si="3"/>
        <v>2094.3200000000002</v>
      </c>
      <c r="P122">
        <f t="shared" si="4"/>
        <v>172.5</v>
      </c>
    </row>
    <row r="123" spans="1:16" x14ac:dyDescent="0.3">
      <c r="A123">
        <v>2078.56</v>
      </c>
      <c r="B123">
        <v>2078.56</v>
      </c>
      <c r="C123">
        <v>2078.56</v>
      </c>
      <c r="I123">
        <v>344.06</v>
      </c>
      <c r="J123">
        <v>342.15</v>
      </c>
      <c r="K123">
        <v>0</v>
      </c>
      <c r="N123">
        <f t="shared" si="5"/>
        <v>73.200000000000017</v>
      </c>
      <c r="O123">
        <f t="shared" si="3"/>
        <v>2078.56</v>
      </c>
      <c r="P123">
        <f t="shared" si="4"/>
        <v>171.07499999999999</v>
      </c>
    </row>
    <row r="124" spans="1:16" x14ac:dyDescent="0.3">
      <c r="A124">
        <v>2062.06</v>
      </c>
      <c r="B124">
        <v>2062.06</v>
      </c>
      <c r="C124">
        <v>2062.06</v>
      </c>
      <c r="I124">
        <v>341.49</v>
      </c>
      <c r="J124">
        <v>340.01</v>
      </c>
      <c r="K124">
        <v>0</v>
      </c>
      <c r="N124">
        <f t="shared" si="5"/>
        <v>73.800000000000011</v>
      </c>
      <c r="O124">
        <f t="shared" si="3"/>
        <v>2062.06</v>
      </c>
      <c r="P124">
        <f t="shared" si="4"/>
        <v>170.005</v>
      </c>
    </row>
    <row r="125" spans="1:16" x14ac:dyDescent="0.3">
      <c r="A125">
        <v>2046.24</v>
      </c>
      <c r="B125">
        <v>2046.24</v>
      </c>
      <c r="C125">
        <v>2046.24</v>
      </c>
      <c r="I125">
        <v>337.97</v>
      </c>
      <c r="J125">
        <v>337.06</v>
      </c>
      <c r="K125">
        <v>0</v>
      </c>
      <c r="N125">
        <f t="shared" si="5"/>
        <v>74.400000000000006</v>
      </c>
      <c r="O125">
        <f t="shared" si="3"/>
        <v>2046.24</v>
      </c>
      <c r="P125">
        <f t="shared" si="4"/>
        <v>168.53</v>
      </c>
    </row>
    <row r="126" spans="1:16" x14ac:dyDescent="0.3">
      <c r="A126">
        <v>2030.8</v>
      </c>
      <c r="B126">
        <v>2030.8</v>
      </c>
      <c r="C126">
        <v>2030.8</v>
      </c>
      <c r="I126">
        <v>337.88</v>
      </c>
      <c r="J126">
        <v>335.84</v>
      </c>
      <c r="K126">
        <v>0</v>
      </c>
      <c r="N126">
        <f t="shared" si="5"/>
        <v>75</v>
      </c>
      <c r="O126">
        <f t="shared" si="3"/>
        <v>2030.8</v>
      </c>
      <c r="P126">
        <f t="shared" si="4"/>
        <v>167.92</v>
      </c>
    </row>
    <row r="127" spans="1:16" x14ac:dyDescent="0.3">
      <c r="A127">
        <v>2014.98</v>
      </c>
      <c r="B127">
        <v>2014.98</v>
      </c>
      <c r="C127">
        <v>2014.98</v>
      </c>
      <c r="I127">
        <v>334.18</v>
      </c>
      <c r="J127">
        <v>333.52</v>
      </c>
      <c r="K127">
        <v>0</v>
      </c>
      <c r="N127">
        <f t="shared" si="5"/>
        <v>75.599999999999994</v>
      </c>
      <c r="O127">
        <f t="shared" si="3"/>
        <v>2014.9800000000002</v>
      </c>
      <c r="P127">
        <f t="shared" si="4"/>
        <v>166.76</v>
      </c>
    </row>
    <row r="128" spans="1:16" x14ac:dyDescent="0.3">
      <c r="A128">
        <v>1996.95</v>
      </c>
      <c r="B128">
        <v>1996.95</v>
      </c>
      <c r="C128">
        <v>1996.95</v>
      </c>
      <c r="I128">
        <v>331.76</v>
      </c>
      <c r="J128">
        <v>330.77</v>
      </c>
      <c r="K128">
        <v>0</v>
      </c>
      <c r="N128">
        <f t="shared" si="5"/>
        <v>76.199999999999989</v>
      </c>
      <c r="O128">
        <f t="shared" si="3"/>
        <v>1996.95</v>
      </c>
      <c r="P128">
        <f t="shared" si="4"/>
        <v>165.38499999999999</v>
      </c>
    </row>
    <row r="129" spans="1:16" x14ac:dyDescent="0.3">
      <c r="A129">
        <v>1978.57</v>
      </c>
      <c r="B129">
        <v>1978.57</v>
      </c>
      <c r="C129">
        <v>1978.57</v>
      </c>
      <c r="I129">
        <v>329.22</v>
      </c>
      <c r="J129">
        <v>329.7</v>
      </c>
      <c r="K129">
        <v>0</v>
      </c>
      <c r="N129">
        <f t="shared" si="5"/>
        <v>76.799999999999983</v>
      </c>
      <c r="O129">
        <f t="shared" si="3"/>
        <v>1978.57</v>
      </c>
      <c r="P129">
        <f t="shared" si="4"/>
        <v>164.85</v>
      </c>
    </row>
    <row r="130" spans="1:16" x14ac:dyDescent="0.3">
      <c r="A130">
        <v>1960.22</v>
      </c>
      <c r="B130">
        <v>1960.22</v>
      </c>
      <c r="C130">
        <v>1960.22</v>
      </c>
      <c r="I130">
        <v>327.02999999999997</v>
      </c>
      <c r="J130">
        <v>326.07</v>
      </c>
      <c r="K130">
        <v>0</v>
      </c>
      <c r="N130">
        <f t="shared" si="5"/>
        <v>77.399999999999977</v>
      </c>
      <c r="O130">
        <f t="shared" ref="O130:O193" si="6">SUM(A130:D130)/3</f>
        <v>1960.22</v>
      </c>
      <c r="P130">
        <f t="shared" ref="P130:P193" si="7">SUM(J130:L130)/2</f>
        <v>163.035</v>
      </c>
    </row>
    <row r="131" spans="1:16" x14ac:dyDescent="0.3">
      <c r="A131">
        <v>1944.38</v>
      </c>
      <c r="B131">
        <v>1944.38</v>
      </c>
      <c r="C131">
        <v>1944.38</v>
      </c>
      <c r="I131">
        <v>325.64</v>
      </c>
      <c r="J131">
        <v>324.45</v>
      </c>
      <c r="K131">
        <v>0</v>
      </c>
      <c r="N131">
        <f t="shared" ref="N131:N194" si="8">N130+0.6</f>
        <v>77.999999999999972</v>
      </c>
      <c r="O131">
        <f t="shared" si="6"/>
        <v>1944.38</v>
      </c>
      <c r="P131">
        <f t="shared" si="7"/>
        <v>162.22499999999999</v>
      </c>
    </row>
    <row r="132" spans="1:16" x14ac:dyDescent="0.3">
      <c r="A132">
        <v>1932.28</v>
      </c>
      <c r="B132">
        <v>1932.28</v>
      </c>
      <c r="C132">
        <v>1932.28</v>
      </c>
      <c r="I132">
        <v>323.39</v>
      </c>
      <c r="J132">
        <v>321.92</v>
      </c>
      <c r="K132">
        <v>0</v>
      </c>
      <c r="N132">
        <f t="shared" si="8"/>
        <v>78.599999999999966</v>
      </c>
      <c r="O132">
        <f t="shared" si="6"/>
        <v>1932.28</v>
      </c>
      <c r="P132">
        <f t="shared" si="7"/>
        <v>160.96</v>
      </c>
    </row>
    <row r="133" spans="1:16" x14ac:dyDescent="0.3">
      <c r="A133">
        <v>1913.79</v>
      </c>
      <c r="B133">
        <v>1913.79</v>
      </c>
      <c r="C133">
        <v>1913.79</v>
      </c>
      <c r="I133">
        <v>321.35000000000002</v>
      </c>
      <c r="J133">
        <v>319.02</v>
      </c>
      <c r="K133">
        <v>0</v>
      </c>
      <c r="N133">
        <f t="shared" si="8"/>
        <v>79.19999999999996</v>
      </c>
      <c r="O133">
        <f t="shared" si="6"/>
        <v>1913.79</v>
      </c>
      <c r="P133">
        <f t="shared" si="7"/>
        <v>159.51</v>
      </c>
    </row>
    <row r="134" spans="1:16" x14ac:dyDescent="0.3">
      <c r="A134">
        <v>1900.78</v>
      </c>
      <c r="B134">
        <v>1900.78</v>
      </c>
      <c r="C134">
        <v>1900.78</v>
      </c>
      <c r="I134">
        <v>317.58999999999997</v>
      </c>
      <c r="J134">
        <v>317.67</v>
      </c>
      <c r="K134">
        <v>0</v>
      </c>
      <c r="N134">
        <f t="shared" si="8"/>
        <v>79.799999999999955</v>
      </c>
      <c r="O134">
        <f t="shared" si="6"/>
        <v>1900.78</v>
      </c>
      <c r="P134">
        <f t="shared" si="7"/>
        <v>158.83500000000001</v>
      </c>
    </row>
    <row r="135" spans="1:16" x14ac:dyDescent="0.3">
      <c r="A135">
        <v>1880.31</v>
      </c>
      <c r="B135">
        <v>1880.31</v>
      </c>
      <c r="C135">
        <v>1880.31</v>
      </c>
      <c r="I135">
        <v>314.82</v>
      </c>
      <c r="J135">
        <v>314.77</v>
      </c>
      <c r="K135">
        <v>0</v>
      </c>
      <c r="N135">
        <f t="shared" si="8"/>
        <v>80.399999999999949</v>
      </c>
      <c r="O135">
        <f t="shared" si="6"/>
        <v>1880.3100000000002</v>
      </c>
      <c r="P135">
        <f t="shared" si="7"/>
        <v>157.38499999999999</v>
      </c>
    </row>
    <row r="136" spans="1:16" x14ac:dyDescent="0.3">
      <c r="A136">
        <v>1864.52</v>
      </c>
      <c r="B136">
        <v>1864.52</v>
      </c>
      <c r="C136">
        <v>1864.52</v>
      </c>
      <c r="I136">
        <v>313.18</v>
      </c>
      <c r="J136">
        <v>312.79000000000002</v>
      </c>
      <c r="K136">
        <v>0</v>
      </c>
      <c r="N136">
        <f t="shared" si="8"/>
        <v>80.999999999999943</v>
      </c>
      <c r="O136">
        <f t="shared" si="6"/>
        <v>1864.5199999999998</v>
      </c>
      <c r="P136">
        <f t="shared" si="7"/>
        <v>156.39500000000001</v>
      </c>
    </row>
    <row r="137" spans="1:16" x14ac:dyDescent="0.3">
      <c r="A137">
        <v>1847.3</v>
      </c>
      <c r="B137">
        <v>1847.3</v>
      </c>
      <c r="C137">
        <v>1847.3</v>
      </c>
      <c r="I137">
        <v>309.7</v>
      </c>
      <c r="J137">
        <v>309.92</v>
      </c>
      <c r="K137">
        <v>0</v>
      </c>
      <c r="N137">
        <f t="shared" si="8"/>
        <v>81.599999999999937</v>
      </c>
      <c r="O137">
        <f t="shared" si="6"/>
        <v>1847.3</v>
      </c>
      <c r="P137">
        <f t="shared" si="7"/>
        <v>154.96</v>
      </c>
    </row>
    <row r="138" spans="1:16" x14ac:dyDescent="0.3">
      <c r="A138">
        <v>1833.7</v>
      </c>
      <c r="B138">
        <v>1833.7</v>
      </c>
      <c r="C138">
        <v>1833.7</v>
      </c>
      <c r="I138">
        <v>307.97000000000003</v>
      </c>
      <c r="J138">
        <v>308.11</v>
      </c>
      <c r="K138">
        <v>0</v>
      </c>
      <c r="N138">
        <f t="shared" si="8"/>
        <v>82.199999999999932</v>
      </c>
      <c r="O138">
        <f t="shared" si="6"/>
        <v>1833.7</v>
      </c>
      <c r="P138">
        <f t="shared" si="7"/>
        <v>154.05500000000001</v>
      </c>
    </row>
    <row r="139" spans="1:16" x14ac:dyDescent="0.3">
      <c r="A139">
        <v>1815.55</v>
      </c>
      <c r="B139">
        <v>1815.55</v>
      </c>
      <c r="C139">
        <v>1815.55</v>
      </c>
      <c r="I139">
        <v>304.79000000000002</v>
      </c>
      <c r="J139">
        <v>303.56</v>
      </c>
      <c r="K139">
        <v>0</v>
      </c>
      <c r="N139">
        <f t="shared" si="8"/>
        <v>82.799999999999926</v>
      </c>
      <c r="O139">
        <f t="shared" si="6"/>
        <v>1815.55</v>
      </c>
      <c r="P139">
        <f t="shared" si="7"/>
        <v>151.78</v>
      </c>
    </row>
    <row r="140" spans="1:16" x14ac:dyDescent="0.3">
      <c r="A140">
        <v>1795.25</v>
      </c>
      <c r="B140">
        <v>1795.25</v>
      </c>
      <c r="C140">
        <v>1795.25</v>
      </c>
      <c r="I140">
        <v>301.85000000000002</v>
      </c>
      <c r="J140">
        <v>302.01</v>
      </c>
      <c r="K140">
        <v>0</v>
      </c>
      <c r="N140">
        <f t="shared" si="8"/>
        <v>83.39999999999992</v>
      </c>
      <c r="O140">
        <f t="shared" si="6"/>
        <v>1795.25</v>
      </c>
      <c r="P140">
        <f t="shared" si="7"/>
        <v>151.005</v>
      </c>
    </row>
    <row r="141" spans="1:16" x14ac:dyDescent="0.3">
      <c r="A141">
        <v>1783.47</v>
      </c>
      <c r="B141">
        <v>1783.47</v>
      </c>
      <c r="C141">
        <v>1783.47</v>
      </c>
      <c r="I141">
        <v>299.11</v>
      </c>
      <c r="J141">
        <v>298.85000000000002</v>
      </c>
      <c r="K141">
        <v>0</v>
      </c>
      <c r="N141">
        <f t="shared" si="8"/>
        <v>83.999999999999915</v>
      </c>
      <c r="O141">
        <f t="shared" si="6"/>
        <v>1783.47</v>
      </c>
      <c r="P141">
        <f t="shared" si="7"/>
        <v>149.42500000000001</v>
      </c>
    </row>
    <row r="142" spans="1:16" x14ac:dyDescent="0.3">
      <c r="A142">
        <v>1765.42</v>
      </c>
      <c r="B142">
        <v>1765.42</v>
      </c>
      <c r="C142">
        <v>1765.42</v>
      </c>
      <c r="I142">
        <v>296.18</v>
      </c>
      <c r="J142">
        <v>296.52</v>
      </c>
      <c r="K142">
        <v>0</v>
      </c>
      <c r="N142">
        <f t="shared" si="8"/>
        <v>84.599999999999909</v>
      </c>
      <c r="O142">
        <f t="shared" si="6"/>
        <v>1765.42</v>
      </c>
      <c r="P142">
        <f t="shared" si="7"/>
        <v>148.26</v>
      </c>
    </row>
    <row r="143" spans="1:16" x14ac:dyDescent="0.3">
      <c r="A143">
        <v>1750.16</v>
      </c>
      <c r="B143">
        <v>1750.16</v>
      </c>
      <c r="C143">
        <v>1750.16</v>
      </c>
      <c r="I143">
        <v>292.98</v>
      </c>
      <c r="J143">
        <v>293.37</v>
      </c>
      <c r="K143">
        <v>0</v>
      </c>
      <c r="N143">
        <f t="shared" si="8"/>
        <v>85.199999999999903</v>
      </c>
      <c r="O143">
        <f t="shared" si="6"/>
        <v>1750.16</v>
      </c>
      <c r="P143">
        <f t="shared" si="7"/>
        <v>146.685</v>
      </c>
    </row>
    <row r="144" spans="1:16" x14ac:dyDescent="0.3">
      <c r="A144">
        <v>1735.9</v>
      </c>
      <c r="B144">
        <v>1735.9</v>
      </c>
      <c r="C144">
        <v>1735.9</v>
      </c>
      <c r="I144">
        <v>290.20999999999998</v>
      </c>
      <c r="J144">
        <v>291.62</v>
      </c>
      <c r="K144">
        <v>0</v>
      </c>
      <c r="N144">
        <f t="shared" si="8"/>
        <v>85.799999999999898</v>
      </c>
      <c r="O144">
        <f t="shared" si="6"/>
        <v>1735.9000000000003</v>
      </c>
      <c r="P144">
        <f t="shared" si="7"/>
        <v>145.81</v>
      </c>
    </row>
    <row r="145" spans="1:16" x14ac:dyDescent="0.3">
      <c r="A145">
        <v>1717.36</v>
      </c>
      <c r="B145">
        <v>1717.36</v>
      </c>
      <c r="C145">
        <v>1717.36</v>
      </c>
      <c r="I145">
        <v>288.77999999999997</v>
      </c>
      <c r="J145">
        <v>287.60000000000002</v>
      </c>
      <c r="K145">
        <v>0</v>
      </c>
      <c r="N145">
        <f t="shared" si="8"/>
        <v>86.399999999999892</v>
      </c>
      <c r="O145">
        <f t="shared" si="6"/>
        <v>1717.36</v>
      </c>
      <c r="P145">
        <f t="shared" si="7"/>
        <v>143.80000000000001</v>
      </c>
    </row>
    <row r="146" spans="1:16" x14ac:dyDescent="0.3">
      <c r="A146">
        <v>1701.73</v>
      </c>
      <c r="B146">
        <v>1701.73</v>
      </c>
      <c r="C146">
        <v>1701.73</v>
      </c>
      <c r="I146">
        <v>286.44</v>
      </c>
      <c r="J146">
        <v>285.06</v>
      </c>
      <c r="K146">
        <v>0</v>
      </c>
      <c r="N146">
        <f t="shared" si="8"/>
        <v>86.999999999999886</v>
      </c>
      <c r="O146">
        <f t="shared" si="6"/>
        <v>1701.7300000000002</v>
      </c>
      <c r="P146">
        <f t="shared" si="7"/>
        <v>142.53</v>
      </c>
    </row>
    <row r="147" spans="1:16" x14ac:dyDescent="0.3">
      <c r="A147">
        <v>1683.31</v>
      </c>
      <c r="B147">
        <v>1683.31</v>
      </c>
      <c r="C147">
        <v>1683.31</v>
      </c>
      <c r="I147">
        <v>283.14</v>
      </c>
      <c r="J147">
        <v>283.36</v>
      </c>
      <c r="K147">
        <v>0</v>
      </c>
      <c r="N147">
        <f t="shared" si="8"/>
        <v>87.599999999999881</v>
      </c>
      <c r="O147">
        <f t="shared" si="6"/>
        <v>1683.3100000000002</v>
      </c>
      <c r="P147">
        <f t="shared" si="7"/>
        <v>141.68</v>
      </c>
    </row>
    <row r="148" spans="1:16" x14ac:dyDescent="0.3">
      <c r="A148">
        <v>1668.93</v>
      </c>
      <c r="B148">
        <v>1668.93</v>
      </c>
      <c r="C148">
        <v>1668.93</v>
      </c>
      <c r="I148">
        <v>280.70999999999998</v>
      </c>
      <c r="J148">
        <v>280.2</v>
      </c>
      <c r="K148">
        <v>0</v>
      </c>
      <c r="N148">
        <f t="shared" si="8"/>
        <v>88.199999999999875</v>
      </c>
      <c r="O148">
        <f t="shared" si="6"/>
        <v>1668.93</v>
      </c>
      <c r="P148">
        <f t="shared" si="7"/>
        <v>140.1</v>
      </c>
    </row>
    <row r="149" spans="1:16" x14ac:dyDescent="0.3">
      <c r="A149">
        <v>1653.3</v>
      </c>
      <c r="B149">
        <v>1653.3</v>
      </c>
      <c r="C149">
        <v>1653.3</v>
      </c>
      <c r="I149">
        <v>278.39999999999998</v>
      </c>
      <c r="J149">
        <v>278.05</v>
      </c>
      <c r="K149">
        <v>0</v>
      </c>
      <c r="N149">
        <f t="shared" si="8"/>
        <v>88.799999999999869</v>
      </c>
      <c r="O149">
        <f t="shared" si="6"/>
        <v>1653.3</v>
      </c>
      <c r="P149">
        <f t="shared" si="7"/>
        <v>139.02500000000001</v>
      </c>
    </row>
    <row r="150" spans="1:16" x14ac:dyDescent="0.3">
      <c r="A150">
        <v>1638.06</v>
      </c>
      <c r="B150">
        <v>1638.06</v>
      </c>
      <c r="C150">
        <v>1638.06</v>
      </c>
      <c r="I150">
        <v>275.41000000000003</v>
      </c>
      <c r="J150">
        <v>275.62</v>
      </c>
      <c r="K150">
        <v>0</v>
      </c>
      <c r="N150">
        <f t="shared" si="8"/>
        <v>89.399999999999864</v>
      </c>
      <c r="O150">
        <f t="shared" si="6"/>
        <v>1638.0600000000002</v>
      </c>
      <c r="P150">
        <f t="shared" si="7"/>
        <v>137.81</v>
      </c>
    </row>
    <row r="151" spans="1:16" x14ac:dyDescent="0.3">
      <c r="A151">
        <v>1621.52</v>
      </c>
      <c r="B151">
        <v>1621.52</v>
      </c>
      <c r="C151">
        <v>1621.52</v>
      </c>
      <c r="I151">
        <v>272.37</v>
      </c>
      <c r="J151">
        <v>273.16000000000003</v>
      </c>
      <c r="K151">
        <v>0</v>
      </c>
      <c r="N151">
        <f t="shared" si="8"/>
        <v>89.999999999999858</v>
      </c>
      <c r="O151">
        <f t="shared" si="6"/>
        <v>1621.5199999999998</v>
      </c>
      <c r="P151">
        <f t="shared" si="7"/>
        <v>136.58000000000001</v>
      </c>
    </row>
    <row r="152" spans="1:16" x14ac:dyDescent="0.3">
      <c r="A152">
        <v>1606.27</v>
      </c>
      <c r="B152">
        <v>1606.27</v>
      </c>
      <c r="C152">
        <v>1606.27</v>
      </c>
      <c r="I152">
        <v>269.98</v>
      </c>
      <c r="J152">
        <v>271.31</v>
      </c>
      <c r="K152">
        <v>0</v>
      </c>
      <c r="N152">
        <f t="shared" si="8"/>
        <v>90.599999999999852</v>
      </c>
      <c r="O152">
        <f t="shared" si="6"/>
        <v>1606.2699999999998</v>
      </c>
      <c r="P152">
        <f t="shared" si="7"/>
        <v>135.655</v>
      </c>
    </row>
    <row r="153" spans="1:16" x14ac:dyDescent="0.3">
      <c r="A153">
        <v>1590.76</v>
      </c>
      <c r="B153">
        <v>1590.76</v>
      </c>
      <c r="C153">
        <v>1590.76</v>
      </c>
      <c r="I153">
        <v>268.31</v>
      </c>
      <c r="J153">
        <v>267.24</v>
      </c>
      <c r="K153">
        <v>0</v>
      </c>
      <c r="N153">
        <f t="shared" si="8"/>
        <v>91.199999999999847</v>
      </c>
      <c r="O153">
        <f t="shared" si="6"/>
        <v>1590.76</v>
      </c>
      <c r="P153">
        <f t="shared" si="7"/>
        <v>133.62</v>
      </c>
    </row>
    <row r="154" spans="1:16" x14ac:dyDescent="0.3">
      <c r="A154">
        <v>1578.7</v>
      </c>
      <c r="B154">
        <v>1578.7</v>
      </c>
      <c r="C154">
        <v>1578.7</v>
      </c>
      <c r="I154">
        <v>264.48</v>
      </c>
      <c r="J154">
        <v>265.08</v>
      </c>
      <c r="K154">
        <v>0</v>
      </c>
      <c r="N154">
        <f t="shared" si="8"/>
        <v>91.799999999999841</v>
      </c>
      <c r="O154">
        <f t="shared" si="6"/>
        <v>1578.7</v>
      </c>
      <c r="P154">
        <f t="shared" si="7"/>
        <v>132.54</v>
      </c>
    </row>
    <row r="155" spans="1:16" x14ac:dyDescent="0.3">
      <c r="A155">
        <v>1559.36</v>
      </c>
      <c r="B155">
        <v>1559.36</v>
      </c>
      <c r="C155">
        <v>1559.36</v>
      </c>
      <c r="I155">
        <v>262.7</v>
      </c>
      <c r="J155">
        <v>262.76</v>
      </c>
      <c r="K155">
        <v>0</v>
      </c>
      <c r="N155">
        <f t="shared" si="8"/>
        <v>92.399999999999835</v>
      </c>
      <c r="O155">
        <f t="shared" si="6"/>
        <v>1559.36</v>
      </c>
      <c r="P155">
        <f t="shared" si="7"/>
        <v>131.38</v>
      </c>
    </row>
    <row r="156" spans="1:16" x14ac:dyDescent="0.3">
      <c r="A156">
        <v>1547.49</v>
      </c>
      <c r="B156">
        <v>1547.49</v>
      </c>
      <c r="C156">
        <v>1547.49</v>
      </c>
      <c r="I156">
        <v>260.26</v>
      </c>
      <c r="J156">
        <v>260.02999999999997</v>
      </c>
      <c r="K156">
        <v>0</v>
      </c>
      <c r="N156">
        <f t="shared" si="8"/>
        <v>92.999999999999829</v>
      </c>
      <c r="O156">
        <f t="shared" si="6"/>
        <v>1547.49</v>
      </c>
      <c r="P156">
        <f t="shared" si="7"/>
        <v>130.01499999999999</v>
      </c>
    </row>
    <row r="157" spans="1:16" x14ac:dyDescent="0.3">
      <c r="A157">
        <v>1530.62</v>
      </c>
      <c r="B157">
        <v>1530.62</v>
      </c>
      <c r="C157">
        <v>1530.62</v>
      </c>
      <c r="I157">
        <v>258.37</v>
      </c>
      <c r="J157">
        <v>256.97000000000003</v>
      </c>
      <c r="K157">
        <v>0</v>
      </c>
      <c r="N157">
        <f t="shared" si="8"/>
        <v>93.599999999999824</v>
      </c>
      <c r="O157">
        <f t="shared" si="6"/>
        <v>1530.62</v>
      </c>
      <c r="P157">
        <f t="shared" si="7"/>
        <v>128.48500000000001</v>
      </c>
    </row>
    <row r="158" spans="1:16" x14ac:dyDescent="0.3">
      <c r="A158">
        <v>1515.02</v>
      </c>
      <c r="B158">
        <v>1515.02</v>
      </c>
      <c r="C158">
        <v>1515.02</v>
      </c>
      <c r="I158">
        <v>256.17</v>
      </c>
      <c r="J158">
        <v>255.85</v>
      </c>
      <c r="K158">
        <v>0</v>
      </c>
      <c r="N158">
        <f t="shared" si="8"/>
        <v>94.199999999999818</v>
      </c>
      <c r="O158">
        <f t="shared" si="6"/>
        <v>1515.0199999999998</v>
      </c>
      <c r="P158">
        <f t="shared" si="7"/>
        <v>127.925</v>
      </c>
    </row>
    <row r="159" spans="1:16" x14ac:dyDescent="0.3">
      <c r="A159">
        <v>1500.07</v>
      </c>
      <c r="B159">
        <v>1500.07</v>
      </c>
      <c r="C159">
        <v>1500.07</v>
      </c>
      <c r="I159">
        <v>252.96</v>
      </c>
      <c r="J159">
        <v>252.66</v>
      </c>
      <c r="K159">
        <v>0</v>
      </c>
      <c r="N159">
        <f t="shared" si="8"/>
        <v>94.799999999999812</v>
      </c>
      <c r="O159">
        <f t="shared" si="6"/>
        <v>1500.07</v>
      </c>
      <c r="P159">
        <f t="shared" si="7"/>
        <v>126.33</v>
      </c>
    </row>
    <row r="160" spans="1:16" x14ac:dyDescent="0.3">
      <c r="A160">
        <v>1487.33</v>
      </c>
      <c r="B160">
        <v>1487.33</v>
      </c>
      <c r="C160">
        <v>1487.33</v>
      </c>
      <c r="I160">
        <v>250.62</v>
      </c>
      <c r="J160">
        <v>250.97</v>
      </c>
      <c r="K160">
        <v>0</v>
      </c>
      <c r="N160">
        <f t="shared" si="8"/>
        <v>95.399999999999807</v>
      </c>
      <c r="O160">
        <f t="shared" si="6"/>
        <v>1487.33</v>
      </c>
      <c r="P160">
        <f t="shared" si="7"/>
        <v>125.485</v>
      </c>
    </row>
    <row r="161" spans="1:16" x14ac:dyDescent="0.3">
      <c r="A161">
        <v>1472.57</v>
      </c>
      <c r="B161">
        <v>1472.57</v>
      </c>
      <c r="C161">
        <v>1472.57</v>
      </c>
      <c r="I161">
        <v>247.57</v>
      </c>
      <c r="J161">
        <v>248.22</v>
      </c>
      <c r="K161">
        <v>0</v>
      </c>
      <c r="N161">
        <f t="shared" si="8"/>
        <v>95.999999999999801</v>
      </c>
      <c r="O161">
        <f t="shared" si="6"/>
        <v>1472.57</v>
      </c>
      <c r="P161">
        <f t="shared" si="7"/>
        <v>124.11</v>
      </c>
    </row>
    <row r="162" spans="1:16" x14ac:dyDescent="0.3">
      <c r="A162">
        <v>1462.48</v>
      </c>
      <c r="B162">
        <v>1462.48</v>
      </c>
      <c r="C162">
        <v>1462.48</v>
      </c>
      <c r="I162">
        <v>244.5</v>
      </c>
      <c r="J162">
        <v>245.47</v>
      </c>
      <c r="K162">
        <v>0</v>
      </c>
      <c r="N162">
        <f t="shared" si="8"/>
        <v>96.599999999999795</v>
      </c>
      <c r="O162">
        <f t="shared" si="6"/>
        <v>1462.4800000000002</v>
      </c>
      <c r="P162">
        <f t="shared" si="7"/>
        <v>122.735</v>
      </c>
    </row>
    <row r="163" spans="1:16" x14ac:dyDescent="0.3">
      <c r="A163">
        <v>1442.9</v>
      </c>
      <c r="B163">
        <v>1442.9</v>
      </c>
      <c r="C163">
        <v>1442.9</v>
      </c>
      <c r="I163">
        <v>244.14</v>
      </c>
      <c r="J163">
        <v>242.62</v>
      </c>
      <c r="K163">
        <v>0</v>
      </c>
      <c r="N163">
        <f t="shared" si="8"/>
        <v>97.19999999999979</v>
      </c>
      <c r="O163">
        <f t="shared" si="6"/>
        <v>1442.9000000000003</v>
      </c>
      <c r="P163">
        <f t="shared" si="7"/>
        <v>121.31</v>
      </c>
    </row>
    <row r="164" spans="1:16" x14ac:dyDescent="0.3">
      <c r="A164">
        <v>1429.78</v>
      </c>
      <c r="B164">
        <v>1429.78</v>
      </c>
      <c r="C164">
        <v>1429.78</v>
      </c>
      <c r="I164">
        <v>239.59</v>
      </c>
      <c r="J164">
        <v>240.79</v>
      </c>
      <c r="K164">
        <v>0</v>
      </c>
      <c r="N164">
        <f t="shared" si="8"/>
        <v>97.799999999999784</v>
      </c>
      <c r="O164">
        <f t="shared" si="6"/>
        <v>1429.78</v>
      </c>
      <c r="P164">
        <f t="shared" si="7"/>
        <v>120.395</v>
      </c>
    </row>
    <row r="165" spans="1:16" x14ac:dyDescent="0.3">
      <c r="A165">
        <v>1416.6</v>
      </c>
      <c r="B165">
        <v>1416.6</v>
      </c>
      <c r="C165">
        <v>1416.6</v>
      </c>
      <c r="I165">
        <v>238.89</v>
      </c>
      <c r="J165">
        <v>239</v>
      </c>
      <c r="K165">
        <v>0</v>
      </c>
      <c r="N165">
        <f t="shared" si="8"/>
        <v>98.399999999999778</v>
      </c>
      <c r="O165">
        <f t="shared" si="6"/>
        <v>1416.5999999999997</v>
      </c>
      <c r="P165">
        <f t="shared" si="7"/>
        <v>119.5</v>
      </c>
    </row>
    <row r="166" spans="1:16" x14ac:dyDescent="0.3">
      <c r="A166">
        <v>1403.53</v>
      </c>
      <c r="B166">
        <v>1403.53</v>
      </c>
      <c r="C166">
        <v>1403.53</v>
      </c>
      <c r="I166">
        <v>236.43</v>
      </c>
      <c r="J166">
        <v>236.7</v>
      </c>
      <c r="K166">
        <v>0</v>
      </c>
      <c r="N166">
        <f t="shared" si="8"/>
        <v>98.999999999999773</v>
      </c>
      <c r="O166">
        <f t="shared" si="6"/>
        <v>1403.53</v>
      </c>
      <c r="P166">
        <f t="shared" si="7"/>
        <v>118.35</v>
      </c>
    </row>
    <row r="167" spans="1:16" x14ac:dyDescent="0.3">
      <c r="A167">
        <v>1394.58</v>
      </c>
      <c r="B167">
        <v>1394.58</v>
      </c>
      <c r="C167">
        <v>1394.58</v>
      </c>
      <c r="I167">
        <v>234.72</v>
      </c>
      <c r="J167">
        <v>234.14</v>
      </c>
      <c r="K167">
        <v>0</v>
      </c>
      <c r="N167">
        <f t="shared" si="8"/>
        <v>99.599999999999767</v>
      </c>
      <c r="O167">
        <f t="shared" si="6"/>
        <v>1394.58</v>
      </c>
      <c r="P167">
        <f t="shared" si="7"/>
        <v>117.07</v>
      </c>
    </row>
    <row r="168" spans="1:16" x14ac:dyDescent="0.3">
      <c r="A168">
        <v>1380.12</v>
      </c>
      <c r="B168">
        <v>1380.12</v>
      </c>
      <c r="C168">
        <v>1380.12</v>
      </c>
      <c r="I168">
        <v>232.77</v>
      </c>
      <c r="J168">
        <v>231.66</v>
      </c>
      <c r="K168">
        <v>0</v>
      </c>
      <c r="N168">
        <f t="shared" si="8"/>
        <v>100.19999999999976</v>
      </c>
      <c r="O168">
        <f t="shared" si="6"/>
        <v>1380.12</v>
      </c>
      <c r="P168">
        <f t="shared" si="7"/>
        <v>115.83</v>
      </c>
    </row>
    <row r="169" spans="1:16" x14ac:dyDescent="0.3">
      <c r="A169">
        <v>1364.48</v>
      </c>
      <c r="B169">
        <v>1364.48</v>
      </c>
      <c r="C169">
        <v>1364.48</v>
      </c>
      <c r="I169">
        <v>229.35</v>
      </c>
      <c r="J169">
        <v>229.59</v>
      </c>
      <c r="K169">
        <v>0</v>
      </c>
      <c r="N169">
        <f t="shared" si="8"/>
        <v>100.79999999999976</v>
      </c>
      <c r="O169">
        <f t="shared" si="6"/>
        <v>1364.48</v>
      </c>
      <c r="P169">
        <f t="shared" si="7"/>
        <v>114.795</v>
      </c>
    </row>
    <row r="170" spans="1:16" x14ac:dyDescent="0.3">
      <c r="A170">
        <v>1350.79</v>
      </c>
      <c r="B170">
        <v>1350.79</v>
      </c>
      <c r="C170">
        <v>1350.79</v>
      </c>
      <c r="I170">
        <v>227.43</v>
      </c>
      <c r="J170">
        <v>227.92</v>
      </c>
      <c r="K170">
        <v>0</v>
      </c>
      <c r="N170">
        <f t="shared" si="8"/>
        <v>101.39999999999975</v>
      </c>
      <c r="O170">
        <f t="shared" si="6"/>
        <v>1350.79</v>
      </c>
      <c r="P170">
        <f t="shared" si="7"/>
        <v>113.96</v>
      </c>
    </row>
    <row r="171" spans="1:16" x14ac:dyDescent="0.3">
      <c r="A171">
        <v>1340.71</v>
      </c>
      <c r="B171">
        <v>1340.71</v>
      </c>
      <c r="C171">
        <v>1340.71</v>
      </c>
      <c r="I171">
        <v>225.86</v>
      </c>
      <c r="J171">
        <v>225.99</v>
      </c>
      <c r="K171">
        <v>0</v>
      </c>
      <c r="N171">
        <f t="shared" si="8"/>
        <v>101.99999999999974</v>
      </c>
      <c r="O171">
        <f t="shared" si="6"/>
        <v>1340.71</v>
      </c>
      <c r="P171">
        <f t="shared" si="7"/>
        <v>112.995</v>
      </c>
    </row>
    <row r="172" spans="1:16" x14ac:dyDescent="0.3">
      <c r="A172">
        <v>1324.93</v>
      </c>
      <c r="B172">
        <v>1324.93</v>
      </c>
      <c r="C172">
        <v>1324.93</v>
      </c>
      <c r="I172">
        <v>223.88</v>
      </c>
      <c r="J172">
        <v>223.13</v>
      </c>
      <c r="K172">
        <v>0</v>
      </c>
      <c r="N172">
        <f t="shared" si="8"/>
        <v>102.59999999999974</v>
      </c>
      <c r="O172">
        <f t="shared" si="6"/>
        <v>1324.93</v>
      </c>
      <c r="P172">
        <f t="shared" si="7"/>
        <v>111.565</v>
      </c>
    </row>
    <row r="173" spans="1:16" x14ac:dyDescent="0.3">
      <c r="A173">
        <v>1314.86</v>
      </c>
      <c r="B173">
        <v>1314.86</v>
      </c>
      <c r="C173">
        <v>1314.86</v>
      </c>
      <c r="I173">
        <v>221.1</v>
      </c>
      <c r="J173">
        <v>221.4</v>
      </c>
      <c r="K173">
        <v>0</v>
      </c>
      <c r="N173">
        <f t="shared" si="8"/>
        <v>103.19999999999973</v>
      </c>
      <c r="O173">
        <f t="shared" si="6"/>
        <v>1314.86</v>
      </c>
      <c r="P173">
        <f t="shared" si="7"/>
        <v>110.7</v>
      </c>
    </row>
    <row r="174" spans="1:16" x14ac:dyDescent="0.3">
      <c r="A174">
        <v>1302.99</v>
      </c>
      <c r="B174">
        <v>1302.99</v>
      </c>
      <c r="C174">
        <v>1302.99</v>
      </c>
      <c r="I174">
        <v>219.13</v>
      </c>
      <c r="J174">
        <v>219.55</v>
      </c>
      <c r="K174">
        <v>0</v>
      </c>
      <c r="N174">
        <f t="shared" si="8"/>
        <v>103.79999999999973</v>
      </c>
      <c r="O174">
        <f t="shared" si="6"/>
        <v>1302.99</v>
      </c>
      <c r="P174">
        <f t="shared" si="7"/>
        <v>109.77500000000001</v>
      </c>
    </row>
    <row r="175" spans="1:16" x14ac:dyDescent="0.3">
      <c r="A175">
        <v>1290.82</v>
      </c>
      <c r="B175">
        <v>1290.82</v>
      </c>
      <c r="C175">
        <v>1290.82</v>
      </c>
      <c r="I175">
        <v>217.99</v>
      </c>
      <c r="J175">
        <v>217.59</v>
      </c>
      <c r="K175">
        <v>0</v>
      </c>
      <c r="N175">
        <f t="shared" si="8"/>
        <v>104.39999999999972</v>
      </c>
      <c r="O175">
        <f t="shared" si="6"/>
        <v>1290.82</v>
      </c>
      <c r="P175">
        <f t="shared" si="7"/>
        <v>108.795</v>
      </c>
    </row>
    <row r="176" spans="1:16" x14ac:dyDescent="0.3">
      <c r="A176">
        <v>1279.8699999999999</v>
      </c>
      <c r="B176">
        <v>1279.8699999999999</v>
      </c>
      <c r="C176">
        <v>1279.8699999999999</v>
      </c>
      <c r="I176">
        <v>215.53</v>
      </c>
      <c r="J176">
        <v>214.79</v>
      </c>
      <c r="K176">
        <v>0</v>
      </c>
      <c r="N176">
        <f t="shared" si="8"/>
        <v>104.99999999999972</v>
      </c>
      <c r="O176">
        <f t="shared" si="6"/>
        <v>1279.8699999999999</v>
      </c>
      <c r="P176">
        <f t="shared" si="7"/>
        <v>107.395</v>
      </c>
    </row>
    <row r="177" spans="1:16" x14ac:dyDescent="0.3">
      <c r="A177">
        <v>1267.08</v>
      </c>
      <c r="B177">
        <v>1267.08</v>
      </c>
      <c r="C177">
        <v>1267.08</v>
      </c>
      <c r="I177">
        <v>212.94</v>
      </c>
      <c r="J177">
        <v>213.59</v>
      </c>
      <c r="K177">
        <v>0</v>
      </c>
      <c r="N177">
        <f t="shared" si="8"/>
        <v>105.59999999999971</v>
      </c>
      <c r="O177">
        <f t="shared" si="6"/>
        <v>1267.08</v>
      </c>
      <c r="P177">
        <f t="shared" si="7"/>
        <v>106.795</v>
      </c>
    </row>
    <row r="178" spans="1:16" x14ac:dyDescent="0.3">
      <c r="A178">
        <v>1255.33</v>
      </c>
      <c r="B178">
        <v>1255.33</v>
      </c>
      <c r="C178">
        <v>1255.33</v>
      </c>
      <c r="I178">
        <v>211.65</v>
      </c>
      <c r="J178">
        <v>211.27</v>
      </c>
      <c r="K178">
        <v>0</v>
      </c>
      <c r="N178">
        <f t="shared" si="8"/>
        <v>106.1999999999997</v>
      </c>
      <c r="O178">
        <f t="shared" si="6"/>
        <v>1255.33</v>
      </c>
      <c r="P178">
        <f t="shared" si="7"/>
        <v>105.63500000000001</v>
      </c>
    </row>
    <row r="179" spans="1:16" x14ac:dyDescent="0.3">
      <c r="A179">
        <v>1244.1400000000001</v>
      </c>
      <c r="B179">
        <v>1244.1400000000001</v>
      </c>
      <c r="C179">
        <v>1244.1400000000001</v>
      </c>
      <c r="I179">
        <v>209.96</v>
      </c>
      <c r="J179">
        <v>209.83</v>
      </c>
      <c r="K179">
        <v>0</v>
      </c>
      <c r="N179">
        <f t="shared" si="8"/>
        <v>106.7999999999997</v>
      </c>
      <c r="O179">
        <f t="shared" si="6"/>
        <v>1244.1400000000001</v>
      </c>
      <c r="P179">
        <f t="shared" si="7"/>
        <v>104.91500000000001</v>
      </c>
    </row>
    <row r="180" spans="1:16" x14ac:dyDescent="0.3">
      <c r="A180">
        <v>1233.1600000000001</v>
      </c>
      <c r="B180">
        <v>1233.1600000000001</v>
      </c>
      <c r="C180">
        <v>1233.1600000000001</v>
      </c>
      <c r="I180">
        <v>206.95</v>
      </c>
      <c r="J180">
        <v>208.42</v>
      </c>
      <c r="K180">
        <v>0</v>
      </c>
      <c r="N180">
        <f t="shared" si="8"/>
        <v>107.39999999999969</v>
      </c>
      <c r="O180">
        <f t="shared" si="6"/>
        <v>1233.1600000000001</v>
      </c>
      <c r="P180">
        <f t="shared" si="7"/>
        <v>104.21</v>
      </c>
    </row>
    <row r="181" spans="1:16" x14ac:dyDescent="0.3">
      <c r="A181">
        <v>1220.6300000000001</v>
      </c>
      <c r="B181">
        <v>1220.6300000000001</v>
      </c>
      <c r="C181">
        <v>1220.6300000000001</v>
      </c>
      <c r="I181">
        <v>205.73</v>
      </c>
      <c r="J181">
        <v>206.13</v>
      </c>
      <c r="K181">
        <v>0</v>
      </c>
      <c r="N181">
        <f t="shared" si="8"/>
        <v>107.99999999999969</v>
      </c>
      <c r="O181">
        <f t="shared" si="6"/>
        <v>1220.6300000000001</v>
      </c>
      <c r="P181">
        <f t="shared" si="7"/>
        <v>103.065</v>
      </c>
    </row>
    <row r="182" spans="1:16" x14ac:dyDescent="0.3">
      <c r="A182">
        <v>1211.67</v>
      </c>
      <c r="B182">
        <v>1211.67</v>
      </c>
      <c r="C182">
        <v>1211.67</v>
      </c>
      <c r="I182">
        <v>203.8</v>
      </c>
      <c r="J182">
        <v>204.14</v>
      </c>
      <c r="K182">
        <v>0</v>
      </c>
      <c r="N182">
        <f t="shared" si="8"/>
        <v>108.59999999999968</v>
      </c>
      <c r="O182">
        <f t="shared" si="6"/>
        <v>1211.67</v>
      </c>
      <c r="P182">
        <f t="shared" si="7"/>
        <v>102.07</v>
      </c>
    </row>
    <row r="183" spans="1:16" x14ac:dyDescent="0.3">
      <c r="A183">
        <v>1199.76</v>
      </c>
      <c r="B183">
        <v>1199.76</v>
      </c>
      <c r="C183">
        <v>1199.76</v>
      </c>
      <c r="I183">
        <v>202.62</v>
      </c>
      <c r="J183">
        <v>202.59</v>
      </c>
      <c r="K183">
        <v>0</v>
      </c>
      <c r="N183">
        <f t="shared" si="8"/>
        <v>109.19999999999968</v>
      </c>
      <c r="O183">
        <f t="shared" si="6"/>
        <v>1199.76</v>
      </c>
      <c r="P183">
        <f t="shared" si="7"/>
        <v>101.295</v>
      </c>
    </row>
    <row r="184" spans="1:16" x14ac:dyDescent="0.3">
      <c r="A184">
        <v>1190.19</v>
      </c>
      <c r="B184">
        <v>1190.19</v>
      </c>
      <c r="C184">
        <v>1190.19</v>
      </c>
      <c r="I184">
        <v>201.01</v>
      </c>
      <c r="J184">
        <v>200.46</v>
      </c>
      <c r="K184">
        <v>0</v>
      </c>
      <c r="N184">
        <f t="shared" si="8"/>
        <v>109.79999999999967</v>
      </c>
      <c r="O184">
        <f t="shared" si="6"/>
        <v>1190.19</v>
      </c>
      <c r="P184">
        <f t="shared" si="7"/>
        <v>100.23</v>
      </c>
    </row>
    <row r="185" spans="1:16" x14ac:dyDescent="0.3">
      <c r="A185">
        <v>1176.77</v>
      </c>
      <c r="B185">
        <v>1176.77</v>
      </c>
      <c r="C185">
        <v>1176.77</v>
      </c>
      <c r="I185">
        <v>198.8</v>
      </c>
      <c r="J185">
        <v>198.29</v>
      </c>
      <c r="K185">
        <v>0</v>
      </c>
      <c r="N185">
        <f t="shared" si="8"/>
        <v>110.39999999999966</v>
      </c>
      <c r="O185">
        <f t="shared" si="6"/>
        <v>1176.77</v>
      </c>
      <c r="P185">
        <f t="shared" si="7"/>
        <v>99.144999999999996</v>
      </c>
    </row>
    <row r="186" spans="1:16" x14ac:dyDescent="0.3">
      <c r="A186">
        <v>1166.3599999999999</v>
      </c>
      <c r="B186">
        <v>1166.3599999999999</v>
      </c>
      <c r="C186">
        <v>1166.3599999999999</v>
      </c>
      <c r="I186">
        <v>197.98</v>
      </c>
      <c r="J186">
        <v>198.17</v>
      </c>
      <c r="K186">
        <v>0</v>
      </c>
      <c r="N186">
        <f t="shared" si="8"/>
        <v>110.99999999999966</v>
      </c>
      <c r="O186">
        <f t="shared" si="6"/>
        <v>1166.3599999999999</v>
      </c>
      <c r="P186">
        <f t="shared" si="7"/>
        <v>99.084999999999994</v>
      </c>
    </row>
    <row r="187" spans="1:16" x14ac:dyDescent="0.3">
      <c r="A187">
        <v>1158.25</v>
      </c>
      <c r="B187">
        <v>1158.25</v>
      </c>
      <c r="C187">
        <v>1158.25</v>
      </c>
      <c r="I187">
        <v>195.69</v>
      </c>
      <c r="J187">
        <v>196.1</v>
      </c>
      <c r="K187">
        <v>0</v>
      </c>
      <c r="N187">
        <f t="shared" si="8"/>
        <v>111.59999999999965</v>
      </c>
      <c r="O187">
        <f t="shared" si="6"/>
        <v>1158.25</v>
      </c>
      <c r="P187">
        <f t="shared" si="7"/>
        <v>98.05</v>
      </c>
    </row>
    <row r="188" spans="1:16" x14ac:dyDescent="0.3">
      <c r="A188">
        <v>1148.6600000000001</v>
      </c>
      <c r="B188">
        <v>1148.6600000000001</v>
      </c>
      <c r="C188">
        <v>1148.6600000000001</v>
      </c>
      <c r="I188">
        <v>194.3</v>
      </c>
      <c r="J188">
        <v>193.96</v>
      </c>
      <c r="K188">
        <v>0</v>
      </c>
      <c r="N188">
        <f t="shared" si="8"/>
        <v>112.19999999999965</v>
      </c>
      <c r="O188">
        <f t="shared" si="6"/>
        <v>1148.6600000000001</v>
      </c>
      <c r="P188">
        <f t="shared" si="7"/>
        <v>96.98</v>
      </c>
    </row>
    <row r="189" spans="1:16" x14ac:dyDescent="0.3">
      <c r="A189">
        <v>1138.26</v>
      </c>
      <c r="B189">
        <v>1138.26</v>
      </c>
      <c r="C189">
        <v>1138.26</v>
      </c>
      <c r="I189">
        <v>192.34</v>
      </c>
      <c r="J189">
        <v>192.32</v>
      </c>
      <c r="K189">
        <v>0</v>
      </c>
      <c r="N189">
        <f t="shared" si="8"/>
        <v>112.79999999999964</v>
      </c>
      <c r="O189">
        <f t="shared" si="6"/>
        <v>1138.26</v>
      </c>
      <c r="P189">
        <f t="shared" si="7"/>
        <v>96.16</v>
      </c>
    </row>
    <row r="190" spans="1:16" x14ac:dyDescent="0.3">
      <c r="A190">
        <v>1127.3900000000001</v>
      </c>
      <c r="B190">
        <v>1127.3900000000001</v>
      </c>
      <c r="C190">
        <v>1127.3900000000001</v>
      </c>
      <c r="I190">
        <v>190.38</v>
      </c>
      <c r="J190">
        <v>190.51</v>
      </c>
      <c r="K190">
        <v>0</v>
      </c>
      <c r="N190">
        <f t="shared" si="8"/>
        <v>113.39999999999964</v>
      </c>
      <c r="O190">
        <f t="shared" si="6"/>
        <v>1127.3900000000001</v>
      </c>
      <c r="P190">
        <f t="shared" si="7"/>
        <v>95.254999999999995</v>
      </c>
    </row>
    <row r="191" spans="1:16" x14ac:dyDescent="0.3">
      <c r="A191">
        <v>1118.51</v>
      </c>
      <c r="B191">
        <v>1118.51</v>
      </c>
      <c r="C191">
        <v>1118.51</v>
      </c>
      <c r="I191">
        <v>189.23</v>
      </c>
      <c r="J191">
        <v>189.06</v>
      </c>
      <c r="K191">
        <v>0</v>
      </c>
      <c r="N191">
        <f t="shared" si="8"/>
        <v>113.99999999999963</v>
      </c>
      <c r="O191">
        <f t="shared" si="6"/>
        <v>1118.51</v>
      </c>
      <c r="P191">
        <f t="shared" si="7"/>
        <v>94.53</v>
      </c>
    </row>
    <row r="192" spans="1:16" x14ac:dyDescent="0.3">
      <c r="A192">
        <v>1110.27</v>
      </c>
      <c r="B192">
        <v>1110.27</v>
      </c>
      <c r="C192">
        <v>1110.27</v>
      </c>
      <c r="I192">
        <v>187.91</v>
      </c>
      <c r="J192">
        <v>187.44</v>
      </c>
      <c r="K192">
        <v>0</v>
      </c>
      <c r="N192">
        <f t="shared" si="8"/>
        <v>114.59999999999962</v>
      </c>
      <c r="O192">
        <f t="shared" si="6"/>
        <v>1110.27</v>
      </c>
      <c r="P192">
        <f t="shared" si="7"/>
        <v>93.72</v>
      </c>
    </row>
    <row r="193" spans="1:16" x14ac:dyDescent="0.3">
      <c r="A193">
        <v>1100.21</v>
      </c>
      <c r="B193">
        <v>1100.21</v>
      </c>
      <c r="C193">
        <v>1100.21</v>
      </c>
      <c r="I193">
        <v>186.34</v>
      </c>
      <c r="J193">
        <v>186.61</v>
      </c>
      <c r="K193">
        <v>0</v>
      </c>
      <c r="N193">
        <f t="shared" si="8"/>
        <v>115.19999999999962</v>
      </c>
      <c r="O193">
        <f t="shared" si="6"/>
        <v>1100.21</v>
      </c>
      <c r="P193">
        <f t="shared" si="7"/>
        <v>93.305000000000007</v>
      </c>
    </row>
    <row r="194" spans="1:16" x14ac:dyDescent="0.3">
      <c r="A194">
        <v>1092.95</v>
      </c>
      <c r="B194">
        <v>1092.95</v>
      </c>
      <c r="C194">
        <v>1092.95</v>
      </c>
      <c r="I194">
        <v>184.27</v>
      </c>
      <c r="J194">
        <v>184.35</v>
      </c>
      <c r="K194">
        <v>0</v>
      </c>
      <c r="N194">
        <f t="shared" si="8"/>
        <v>115.79999999999961</v>
      </c>
      <c r="O194">
        <f t="shared" ref="O194:O257" si="9">SUM(A194:D194)/3</f>
        <v>1092.95</v>
      </c>
      <c r="P194">
        <f t="shared" ref="P194:P257" si="10">SUM(J194:L194)/2</f>
        <v>92.174999999999997</v>
      </c>
    </row>
    <row r="195" spans="1:16" x14ac:dyDescent="0.3">
      <c r="A195">
        <v>1083.6600000000001</v>
      </c>
      <c r="B195">
        <v>1083.6600000000001</v>
      </c>
      <c r="C195">
        <v>1083.6600000000001</v>
      </c>
      <c r="I195">
        <v>182.88</v>
      </c>
      <c r="J195">
        <v>183.31</v>
      </c>
      <c r="K195">
        <v>0</v>
      </c>
      <c r="N195">
        <f t="shared" ref="N195:N258" si="11">N194+0.6</f>
        <v>116.39999999999961</v>
      </c>
      <c r="O195">
        <f t="shared" si="9"/>
        <v>1083.6600000000001</v>
      </c>
      <c r="P195">
        <f t="shared" si="10"/>
        <v>91.655000000000001</v>
      </c>
    </row>
    <row r="196" spans="1:16" x14ac:dyDescent="0.3">
      <c r="A196">
        <v>1075.3</v>
      </c>
      <c r="B196">
        <v>1075.3</v>
      </c>
      <c r="C196">
        <v>1075.3</v>
      </c>
      <c r="I196">
        <v>181.28</v>
      </c>
      <c r="J196">
        <v>181.26</v>
      </c>
      <c r="K196">
        <v>0</v>
      </c>
      <c r="N196">
        <f t="shared" si="11"/>
        <v>116.9999999999996</v>
      </c>
      <c r="O196">
        <f t="shared" si="9"/>
        <v>1075.3</v>
      </c>
      <c r="P196">
        <f t="shared" si="10"/>
        <v>90.63</v>
      </c>
    </row>
    <row r="197" spans="1:16" x14ac:dyDescent="0.3">
      <c r="A197">
        <v>1065.17</v>
      </c>
      <c r="B197">
        <v>1065.17</v>
      </c>
      <c r="C197">
        <v>1065.17</v>
      </c>
      <c r="I197">
        <v>180.02</v>
      </c>
      <c r="J197">
        <v>179.72</v>
      </c>
      <c r="K197">
        <v>0</v>
      </c>
      <c r="N197">
        <f t="shared" si="11"/>
        <v>117.5999999999996</v>
      </c>
      <c r="O197">
        <f t="shared" si="9"/>
        <v>1065.17</v>
      </c>
      <c r="P197">
        <f t="shared" si="10"/>
        <v>89.86</v>
      </c>
    </row>
    <row r="198" spans="1:16" x14ac:dyDescent="0.3">
      <c r="A198">
        <v>1056.78</v>
      </c>
      <c r="B198">
        <v>1056.78</v>
      </c>
      <c r="C198">
        <v>1056.78</v>
      </c>
      <c r="I198">
        <v>178.12</v>
      </c>
      <c r="J198">
        <v>178.26</v>
      </c>
      <c r="K198">
        <v>0</v>
      </c>
      <c r="N198">
        <f t="shared" si="11"/>
        <v>118.19999999999959</v>
      </c>
      <c r="O198">
        <f t="shared" si="9"/>
        <v>1056.78</v>
      </c>
      <c r="P198">
        <f t="shared" si="10"/>
        <v>89.13</v>
      </c>
    </row>
    <row r="199" spans="1:16" x14ac:dyDescent="0.3">
      <c r="A199">
        <v>1047.93</v>
      </c>
      <c r="B199">
        <v>1047.93</v>
      </c>
      <c r="C199">
        <v>1047.93</v>
      </c>
      <c r="I199">
        <v>177.3</v>
      </c>
      <c r="J199">
        <v>177.8</v>
      </c>
      <c r="K199">
        <v>0</v>
      </c>
      <c r="N199">
        <f t="shared" si="11"/>
        <v>118.79999999999959</v>
      </c>
      <c r="O199">
        <f t="shared" si="9"/>
        <v>1047.93</v>
      </c>
      <c r="P199">
        <f t="shared" si="10"/>
        <v>88.9</v>
      </c>
    </row>
    <row r="200" spans="1:16" x14ac:dyDescent="0.3">
      <c r="A200">
        <v>1038.68</v>
      </c>
      <c r="B200">
        <v>1038.68</v>
      </c>
      <c r="C200">
        <v>1038.68</v>
      </c>
      <c r="I200">
        <v>176.47</v>
      </c>
      <c r="J200">
        <v>176.68</v>
      </c>
      <c r="K200">
        <v>0</v>
      </c>
      <c r="N200">
        <f t="shared" si="11"/>
        <v>119.39999999999958</v>
      </c>
      <c r="O200">
        <f t="shared" si="9"/>
        <v>1038.68</v>
      </c>
      <c r="P200">
        <f t="shared" si="10"/>
        <v>88.34</v>
      </c>
    </row>
    <row r="201" spans="1:16" x14ac:dyDescent="0.3">
      <c r="A201">
        <v>1031.33</v>
      </c>
      <c r="B201">
        <v>1031.33</v>
      </c>
      <c r="C201">
        <v>1031.33</v>
      </c>
      <c r="I201">
        <v>174.56</v>
      </c>
      <c r="J201">
        <v>174.29</v>
      </c>
      <c r="K201">
        <v>0</v>
      </c>
      <c r="N201">
        <f t="shared" si="11"/>
        <v>119.99999999999957</v>
      </c>
      <c r="O201">
        <f t="shared" si="9"/>
        <v>1031.33</v>
      </c>
      <c r="P201">
        <f t="shared" si="10"/>
        <v>87.144999999999996</v>
      </c>
    </row>
    <row r="202" spans="1:16" x14ac:dyDescent="0.3">
      <c r="A202">
        <v>1023.08</v>
      </c>
      <c r="B202">
        <v>1023.08</v>
      </c>
      <c r="C202">
        <v>1023.08</v>
      </c>
      <c r="I202">
        <v>172.6</v>
      </c>
      <c r="J202">
        <v>173.63</v>
      </c>
      <c r="K202">
        <v>0</v>
      </c>
      <c r="N202">
        <f t="shared" si="11"/>
        <v>120.59999999999957</v>
      </c>
      <c r="O202">
        <f t="shared" si="9"/>
        <v>1023.08</v>
      </c>
      <c r="P202">
        <f t="shared" si="10"/>
        <v>86.814999999999998</v>
      </c>
    </row>
    <row r="203" spans="1:16" x14ac:dyDescent="0.3">
      <c r="A203">
        <v>1016.78</v>
      </c>
      <c r="B203">
        <v>1016.78</v>
      </c>
      <c r="C203">
        <v>1016.78</v>
      </c>
      <c r="I203">
        <v>171.5</v>
      </c>
      <c r="J203">
        <v>171.77</v>
      </c>
      <c r="K203">
        <v>0</v>
      </c>
      <c r="N203">
        <f t="shared" si="11"/>
        <v>121.19999999999956</v>
      </c>
      <c r="O203">
        <f t="shared" si="9"/>
        <v>1016.7800000000001</v>
      </c>
      <c r="P203">
        <f t="shared" si="10"/>
        <v>85.885000000000005</v>
      </c>
    </row>
    <row r="204" spans="1:16" x14ac:dyDescent="0.3">
      <c r="A204">
        <v>1008.5</v>
      </c>
      <c r="B204">
        <v>1008.5</v>
      </c>
      <c r="C204">
        <v>1008.5</v>
      </c>
      <c r="I204">
        <v>171.11</v>
      </c>
      <c r="J204">
        <v>171.11</v>
      </c>
      <c r="K204">
        <v>0</v>
      </c>
      <c r="N204">
        <f t="shared" si="11"/>
        <v>121.79999999999956</v>
      </c>
      <c r="O204">
        <f t="shared" si="9"/>
        <v>1008.5</v>
      </c>
      <c r="P204">
        <f t="shared" si="10"/>
        <v>85.555000000000007</v>
      </c>
    </row>
    <row r="205" spans="1:16" x14ac:dyDescent="0.3">
      <c r="A205">
        <v>1001.33</v>
      </c>
      <c r="B205">
        <v>1001.33</v>
      </c>
      <c r="C205">
        <v>1001.33</v>
      </c>
      <c r="I205">
        <v>169.26</v>
      </c>
      <c r="J205">
        <v>169.12</v>
      </c>
      <c r="K205">
        <v>0</v>
      </c>
      <c r="N205">
        <f t="shared" si="11"/>
        <v>122.39999999999955</v>
      </c>
      <c r="O205">
        <f t="shared" si="9"/>
        <v>1001.33</v>
      </c>
      <c r="P205">
        <f t="shared" si="10"/>
        <v>84.56</v>
      </c>
    </row>
    <row r="206" spans="1:16" x14ac:dyDescent="0.3">
      <c r="A206">
        <v>992.05</v>
      </c>
      <c r="B206">
        <v>992.05</v>
      </c>
      <c r="C206">
        <v>992.05</v>
      </c>
      <c r="I206">
        <v>168.48</v>
      </c>
      <c r="J206">
        <v>168.15</v>
      </c>
      <c r="K206">
        <v>0</v>
      </c>
      <c r="N206">
        <f t="shared" si="11"/>
        <v>122.99999999999955</v>
      </c>
      <c r="O206">
        <f t="shared" si="9"/>
        <v>992.04999999999984</v>
      </c>
      <c r="P206">
        <f t="shared" si="10"/>
        <v>84.075000000000003</v>
      </c>
    </row>
    <row r="207" spans="1:16" x14ac:dyDescent="0.3">
      <c r="A207">
        <v>986.48</v>
      </c>
      <c r="B207">
        <v>986.48</v>
      </c>
      <c r="C207">
        <v>986.48</v>
      </c>
      <c r="I207">
        <v>167.11</v>
      </c>
      <c r="J207">
        <v>166.7</v>
      </c>
      <c r="K207">
        <v>0</v>
      </c>
      <c r="N207">
        <f t="shared" si="11"/>
        <v>123.59999999999954</v>
      </c>
      <c r="O207">
        <f t="shared" si="9"/>
        <v>986.48</v>
      </c>
      <c r="P207">
        <f t="shared" si="10"/>
        <v>83.35</v>
      </c>
    </row>
    <row r="208" spans="1:16" x14ac:dyDescent="0.3">
      <c r="A208">
        <v>978.14</v>
      </c>
      <c r="B208">
        <v>978.14</v>
      </c>
      <c r="C208">
        <v>978.14</v>
      </c>
      <c r="I208">
        <v>166.06</v>
      </c>
      <c r="J208">
        <v>165.51</v>
      </c>
      <c r="K208">
        <v>0</v>
      </c>
      <c r="N208">
        <f t="shared" si="11"/>
        <v>124.19999999999953</v>
      </c>
      <c r="O208">
        <f t="shared" si="9"/>
        <v>978.14</v>
      </c>
      <c r="P208">
        <f t="shared" si="10"/>
        <v>82.754999999999995</v>
      </c>
    </row>
    <row r="209" spans="1:16" x14ac:dyDescent="0.3">
      <c r="A209">
        <v>972.27</v>
      </c>
      <c r="B209">
        <v>972.27</v>
      </c>
      <c r="C209">
        <v>972.27</v>
      </c>
      <c r="I209">
        <v>164.18</v>
      </c>
      <c r="J209">
        <v>164.41</v>
      </c>
      <c r="K209">
        <v>0</v>
      </c>
      <c r="N209">
        <f t="shared" si="11"/>
        <v>124.79999999999953</v>
      </c>
      <c r="O209">
        <f t="shared" si="9"/>
        <v>972.27</v>
      </c>
      <c r="P209">
        <f t="shared" si="10"/>
        <v>82.204999999999998</v>
      </c>
    </row>
    <row r="210" spans="1:16" x14ac:dyDescent="0.3">
      <c r="A210">
        <v>963.89</v>
      </c>
      <c r="B210">
        <v>963.89</v>
      </c>
      <c r="C210">
        <v>963.89</v>
      </c>
      <c r="I210">
        <v>162.97999999999999</v>
      </c>
      <c r="J210">
        <v>163.49</v>
      </c>
      <c r="K210">
        <v>0</v>
      </c>
      <c r="N210">
        <f t="shared" si="11"/>
        <v>125.39999999999952</v>
      </c>
      <c r="O210">
        <f t="shared" si="9"/>
        <v>963.89</v>
      </c>
      <c r="P210">
        <f t="shared" si="10"/>
        <v>81.745000000000005</v>
      </c>
    </row>
    <row r="211" spans="1:16" x14ac:dyDescent="0.3">
      <c r="A211">
        <v>957.69</v>
      </c>
      <c r="B211">
        <v>957.69</v>
      </c>
      <c r="C211">
        <v>957.69</v>
      </c>
      <c r="I211">
        <v>162.32</v>
      </c>
      <c r="J211">
        <v>162.27000000000001</v>
      </c>
      <c r="K211">
        <v>0</v>
      </c>
      <c r="N211">
        <f t="shared" si="11"/>
        <v>125.99999999999952</v>
      </c>
      <c r="O211">
        <f t="shared" si="9"/>
        <v>957.69</v>
      </c>
      <c r="P211">
        <f t="shared" si="10"/>
        <v>81.135000000000005</v>
      </c>
    </row>
    <row r="212" spans="1:16" x14ac:dyDescent="0.3">
      <c r="A212">
        <v>949.63</v>
      </c>
      <c r="B212">
        <v>949.63</v>
      </c>
      <c r="C212">
        <v>949.63</v>
      </c>
      <c r="I212">
        <v>161.47</v>
      </c>
      <c r="J212">
        <v>161.4</v>
      </c>
      <c r="K212">
        <v>0</v>
      </c>
      <c r="N212">
        <f t="shared" si="11"/>
        <v>126.59999999999951</v>
      </c>
      <c r="O212">
        <f t="shared" si="9"/>
        <v>949.63</v>
      </c>
      <c r="P212">
        <f t="shared" si="10"/>
        <v>80.7</v>
      </c>
    </row>
    <row r="213" spans="1:16" x14ac:dyDescent="0.3">
      <c r="A213">
        <v>943.48</v>
      </c>
      <c r="B213">
        <v>943.48</v>
      </c>
      <c r="C213">
        <v>943.48</v>
      </c>
      <c r="I213">
        <v>160.06</v>
      </c>
      <c r="J213">
        <v>159.91999999999999</v>
      </c>
      <c r="K213">
        <v>0</v>
      </c>
      <c r="N213">
        <f t="shared" si="11"/>
        <v>127.19999999999951</v>
      </c>
      <c r="O213">
        <f t="shared" si="9"/>
        <v>943.48</v>
      </c>
      <c r="P213">
        <f t="shared" si="10"/>
        <v>79.959999999999994</v>
      </c>
    </row>
    <row r="214" spans="1:16" x14ac:dyDescent="0.3">
      <c r="A214">
        <v>937.57</v>
      </c>
      <c r="B214">
        <v>937.57</v>
      </c>
      <c r="C214">
        <v>937.57</v>
      </c>
      <c r="I214">
        <v>159.07</v>
      </c>
      <c r="J214">
        <v>159.83000000000001</v>
      </c>
      <c r="K214">
        <v>0</v>
      </c>
      <c r="N214">
        <f t="shared" si="11"/>
        <v>127.7999999999995</v>
      </c>
      <c r="O214">
        <f t="shared" si="9"/>
        <v>937.57</v>
      </c>
      <c r="P214">
        <f t="shared" si="10"/>
        <v>79.915000000000006</v>
      </c>
    </row>
    <row r="215" spans="1:16" x14ac:dyDescent="0.3">
      <c r="A215">
        <v>931.17</v>
      </c>
      <c r="B215">
        <v>931.17</v>
      </c>
      <c r="C215">
        <v>931.17</v>
      </c>
      <c r="I215">
        <v>158.08000000000001</v>
      </c>
      <c r="J215">
        <v>158.25</v>
      </c>
      <c r="K215">
        <v>0</v>
      </c>
      <c r="N215">
        <f t="shared" si="11"/>
        <v>128.39999999999949</v>
      </c>
      <c r="O215">
        <f t="shared" si="9"/>
        <v>931.17</v>
      </c>
      <c r="P215">
        <f t="shared" si="10"/>
        <v>79.125</v>
      </c>
    </row>
    <row r="216" spans="1:16" x14ac:dyDescent="0.3">
      <c r="A216">
        <v>924.42</v>
      </c>
      <c r="B216">
        <v>924.42</v>
      </c>
      <c r="C216">
        <v>924.42</v>
      </c>
      <c r="I216">
        <v>156.79</v>
      </c>
      <c r="J216">
        <v>158.07</v>
      </c>
      <c r="K216">
        <v>0</v>
      </c>
      <c r="N216">
        <f t="shared" si="11"/>
        <v>128.99999999999949</v>
      </c>
      <c r="O216">
        <f t="shared" si="9"/>
        <v>924.42</v>
      </c>
      <c r="P216">
        <f t="shared" si="10"/>
        <v>79.034999999999997</v>
      </c>
    </row>
    <row r="217" spans="1:16" x14ac:dyDescent="0.3">
      <c r="A217">
        <v>919.13</v>
      </c>
      <c r="B217">
        <v>919.13</v>
      </c>
      <c r="C217">
        <v>919.13</v>
      </c>
      <c r="I217">
        <v>156.16999999999999</v>
      </c>
      <c r="J217">
        <v>156.03</v>
      </c>
      <c r="K217">
        <v>0</v>
      </c>
      <c r="N217">
        <f t="shared" si="11"/>
        <v>129.59999999999948</v>
      </c>
      <c r="O217">
        <f t="shared" si="9"/>
        <v>919.13</v>
      </c>
      <c r="P217">
        <f t="shared" si="10"/>
        <v>78.015000000000001</v>
      </c>
    </row>
    <row r="218" spans="1:16" x14ac:dyDescent="0.3">
      <c r="A218">
        <v>913.86</v>
      </c>
      <c r="B218">
        <v>913.86</v>
      </c>
      <c r="C218">
        <v>913.86</v>
      </c>
      <c r="I218">
        <v>154.76</v>
      </c>
      <c r="J218">
        <v>154.72</v>
      </c>
      <c r="K218">
        <v>0</v>
      </c>
      <c r="N218">
        <f t="shared" si="11"/>
        <v>130.19999999999948</v>
      </c>
      <c r="O218">
        <f t="shared" si="9"/>
        <v>913.86</v>
      </c>
      <c r="P218">
        <f t="shared" si="10"/>
        <v>77.36</v>
      </c>
    </row>
    <row r="219" spans="1:16" x14ac:dyDescent="0.3">
      <c r="A219">
        <v>906.52</v>
      </c>
      <c r="B219">
        <v>906.52</v>
      </c>
      <c r="C219">
        <v>906.52</v>
      </c>
      <c r="I219">
        <v>153.94999999999999</v>
      </c>
      <c r="J219">
        <v>154.71</v>
      </c>
      <c r="K219">
        <v>0</v>
      </c>
      <c r="N219">
        <f t="shared" si="11"/>
        <v>130.79999999999947</v>
      </c>
      <c r="O219">
        <f t="shared" si="9"/>
        <v>906.52</v>
      </c>
      <c r="P219">
        <f t="shared" si="10"/>
        <v>77.355000000000004</v>
      </c>
    </row>
    <row r="220" spans="1:16" x14ac:dyDescent="0.3">
      <c r="A220">
        <v>901.54</v>
      </c>
      <c r="B220">
        <v>901.54</v>
      </c>
      <c r="C220">
        <v>901.54</v>
      </c>
      <c r="I220">
        <v>152.93</v>
      </c>
      <c r="J220">
        <v>153.13</v>
      </c>
      <c r="K220">
        <v>0</v>
      </c>
      <c r="N220">
        <f t="shared" si="11"/>
        <v>131.39999999999947</v>
      </c>
      <c r="O220">
        <f t="shared" si="9"/>
        <v>901.54</v>
      </c>
      <c r="P220">
        <f t="shared" si="10"/>
        <v>76.564999999999998</v>
      </c>
    </row>
    <row r="221" spans="1:16" x14ac:dyDescent="0.3">
      <c r="A221">
        <v>895.62</v>
      </c>
      <c r="B221">
        <v>895.62</v>
      </c>
      <c r="C221">
        <v>895.62</v>
      </c>
      <c r="I221">
        <v>151.56</v>
      </c>
      <c r="J221">
        <v>152.66</v>
      </c>
      <c r="K221">
        <v>0</v>
      </c>
      <c r="N221">
        <f t="shared" si="11"/>
        <v>131.99999999999946</v>
      </c>
      <c r="O221">
        <f t="shared" si="9"/>
        <v>895.62</v>
      </c>
      <c r="P221">
        <f t="shared" si="10"/>
        <v>76.33</v>
      </c>
    </row>
    <row r="222" spans="1:16" x14ac:dyDescent="0.3">
      <c r="A222">
        <v>889.84</v>
      </c>
      <c r="B222">
        <v>889.84</v>
      </c>
      <c r="C222">
        <v>889.84</v>
      </c>
      <c r="I222">
        <v>151.06</v>
      </c>
      <c r="J222">
        <v>151.41999999999999</v>
      </c>
      <c r="K222">
        <v>0</v>
      </c>
      <c r="N222">
        <f t="shared" si="11"/>
        <v>132.59999999999945</v>
      </c>
      <c r="O222">
        <f t="shared" si="9"/>
        <v>889.84</v>
      </c>
      <c r="P222">
        <f t="shared" si="10"/>
        <v>75.709999999999994</v>
      </c>
    </row>
    <row r="223" spans="1:16" x14ac:dyDescent="0.3">
      <c r="A223">
        <v>884.21</v>
      </c>
      <c r="B223">
        <v>884.21</v>
      </c>
      <c r="C223">
        <v>884.21</v>
      </c>
      <c r="I223">
        <v>150.34</v>
      </c>
      <c r="J223">
        <v>150.82</v>
      </c>
      <c r="K223">
        <v>0</v>
      </c>
      <c r="N223">
        <f t="shared" si="11"/>
        <v>133.19999999999945</v>
      </c>
      <c r="O223">
        <f t="shared" si="9"/>
        <v>884.21</v>
      </c>
      <c r="P223">
        <f t="shared" si="10"/>
        <v>75.41</v>
      </c>
    </row>
    <row r="224" spans="1:16" x14ac:dyDescent="0.3">
      <c r="A224">
        <v>876.25</v>
      </c>
      <c r="B224">
        <v>876.25</v>
      </c>
      <c r="C224">
        <v>876.25</v>
      </c>
      <c r="I224">
        <v>149.16999999999999</v>
      </c>
      <c r="J224">
        <v>149.41</v>
      </c>
      <c r="K224">
        <v>0</v>
      </c>
      <c r="N224">
        <f t="shared" si="11"/>
        <v>133.79999999999944</v>
      </c>
      <c r="O224">
        <f t="shared" si="9"/>
        <v>876.25</v>
      </c>
      <c r="P224">
        <f t="shared" si="10"/>
        <v>74.704999999999998</v>
      </c>
    </row>
    <row r="225" spans="1:16" x14ac:dyDescent="0.3">
      <c r="A225">
        <v>873.27</v>
      </c>
      <c r="B225">
        <v>873.27</v>
      </c>
      <c r="C225">
        <v>873.27</v>
      </c>
      <c r="I225">
        <v>148.44999999999999</v>
      </c>
      <c r="J225">
        <v>149.24</v>
      </c>
      <c r="K225">
        <v>0</v>
      </c>
      <c r="N225">
        <f t="shared" si="11"/>
        <v>134.39999999999944</v>
      </c>
      <c r="O225">
        <f t="shared" si="9"/>
        <v>873.27</v>
      </c>
      <c r="P225">
        <f t="shared" si="10"/>
        <v>74.62</v>
      </c>
    </row>
    <row r="226" spans="1:16" x14ac:dyDescent="0.3">
      <c r="A226">
        <v>867.19</v>
      </c>
      <c r="B226">
        <v>867.19</v>
      </c>
      <c r="C226">
        <v>867.19</v>
      </c>
      <c r="I226">
        <v>147.47</v>
      </c>
      <c r="J226">
        <v>146.91</v>
      </c>
      <c r="K226">
        <v>0</v>
      </c>
      <c r="N226">
        <f t="shared" si="11"/>
        <v>134.99999999999943</v>
      </c>
      <c r="O226">
        <f t="shared" si="9"/>
        <v>867.19</v>
      </c>
      <c r="P226">
        <f t="shared" si="10"/>
        <v>73.454999999999998</v>
      </c>
    </row>
    <row r="227" spans="1:16" x14ac:dyDescent="0.3">
      <c r="A227">
        <v>861.92</v>
      </c>
      <c r="B227">
        <v>861.92</v>
      </c>
      <c r="C227">
        <v>861.92</v>
      </c>
      <c r="I227">
        <v>145.96</v>
      </c>
      <c r="J227">
        <v>146.91999999999999</v>
      </c>
      <c r="K227">
        <v>0</v>
      </c>
      <c r="N227">
        <f t="shared" si="11"/>
        <v>135.59999999999943</v>
      </c>
      <c r="O227">
        <f t="shared" si="9"/>
        <v>861.92</v>
      </c>
      <c r="P227">
        <f t="shared" si="10"/>
        <v>73.459999999999994</v>
      </c>
    </row>
    <row r="228" spans="1:16" x14ac:dyDescent="0.3">
      <c r="A228">
        <v>857.07</v>
      </c>
      <c r="B228">
        <v>857.07</v>
      </c>
      <c r="C228">
        <v>857.07</v>
      </c>
      <c r="I228">
        <v>145.82</v>
      </c>
      <c r="J228">
        <v>145.63</v>
      </c>
      <c r="K228">
        <v>0</v>
      </c>
      <c r="N228">
        <f t="shared" si="11"/>
        <v>136.19999999999942</v>
      </c>
      <c r="O228">
        <f t="shared" si="9"/>
        <v>857.07</v>
      </c>
      <c r="P228">
        <f t="shared" si="10"/>
        <v>72.814999999999998</v>
      </c>
    </row>
    <row r="229" spans="1:16" x14ac:dyDescent="0.3">
      <c r="A229">
        <v>853.15</v>
      </c>
      <c r="B229">
        <v>853.15</v>
      </c>
      <c r="C229">
        <v>853.15</v>
      </c>
      <c r="I229">
        <v>145.41999999999999</v>
      </c>
      <c r="J229">
        <v>144.99</v>
      </c>
      <c r="K229">
        <v>0</v>
      </c>
      <c r="N229">
        <f t="shared" si="11"/>
        <v>136.79999999999941</v>
      </c>
      <c r="O229">
        <f t="shared" si="9"/>
        <v>853.15</v>
      </c>
      <c r="P229">
        <f t="shared" si="10"/>
        <v>72.495000000000005</v>
      </c>
    </row>
    <row r="230" spans="1:16" x14ac:dyDescent="0.3">
      <c r="A230">
        <v>847.62</v>
      </c>
      <c r="B230">
        <v>847.62</v>
      </c>
      <c r="C230">
        <v>847.62</v>
      </c>
      <c r="I230">
        <v>144.37</v>
      </c>
      <c r="J230">
        <v>144.01</v>
      </c>
      <c r="K230">
        <v>0</v>
      </c>
      <c r="N230">
        <f t="shared" si="11"/>
        <v>137.39999999999941</v>
      </c>
      <c r="O230">
        <f t="shared" si="9"/>
        <v>847.62</v>
      </c>
      <c r="P230">
        <f t="shared" si="10"/>
        <v>72.004999999999995</v>
      </c>
    </row>
    <row r="231" spans="1:16" x14ac:dyDescent="0.3">
      <c r="A231">
        <v>843.17</v>
      </c>
      <c r="B231">
        <v>843.17</v>
      </c>
      <c r="C231">
        <v>843.17</v>
      </c>
      <c r="I231">
        <v>144.36000000000001</v>
      </c>
      <c r="J231">
        <v>144.32</v>
      </c>
      <c r="K231">
        <v>0</v>
      </c>
      <c r="N231">
        <f t="shared" si="11"/>
        <v>137.9999999999994</v>
      </c>
      <c r="O231">
        <f t="shared" si="9"/>
        <v>843.17</v>
      </c>
      <c r="P231">
        <f t="shared" si="10"/>
        <v>72.16</v>
      </c>
    </row>
    <row r="232" spans="1:16" x14ac:dyDescent="0.3">
      <c r="A232">
        <v>837.56</v>
      </c>
      <c r="B232">
        <v>837.56</v>
      </c>
      <c r="C232">
        <v>837.56</v>
      </c>
      <c r="I232">
        <v>142.47999999999999</v>
      </c>
      <c r="J232">
        <v>143.08000000000001</v>
      </c>
      <c r="K232">
        <v>0</v>
      </c>
      <c r="N232">
        <f t="shared" si="11"/>
        <v>138.5999999999994</v>
      </c>
      <c r="O232">
        <f t="shared" si="9"/>
        <v>837.56</v>
      </c>
      <c r="P232">
        <f t="shared" si="10"/>
        <v>71.540000000000006</v>
      </c>
    </row>
    <row r="233" spans="1:16" x14ac:dyDescent="0.3">
      <c r="A233">
        <v>834.43</v>
      </c>
      <c r="B233">
        <v>834.43</v>
      </c>
      <c r="C233">
        <v>834.43</v>
      </c>
      <c r="I233">
        <v>141.26</v>
      </c>
      <c r="J233">
        <v>142.19999999999999</v>
      </c>
      <c r="K233">
        <v>0</v>
      </c>
      <c r="N233">
        <f t="shared" si="11"/>
        <v>139.19999999999939</v>
      </c>
      <c r="O233">
        <f t="shared" si="9"/>
        <v>834.43</v>
      </c>
      <c r="P233">
        <f t="shared" si="10"/>
        <v>71.099999999999994</v>
      </c>
    </row>
    <row r="234" spans="1:16" x14ac:dyDescent="0.3">
      <c r="A234">
        <v>829.6</v>
      </c>
      <c r="B234">
        <v>829.6</v>
      </c>
      <c r="C234">
        <v>829.6</v>
      </c>
      <c r="I234">
        <v>142.32</v>
      </c>
      <c r="J234">
        <v>141.97999999999999</v>
      </c>
      <c r="K234">
        <v>0</v>
      </c>
      <c r="N234">
        <f t="shared" si="11"/>
        <v>139.79999999999939</v>
      </c>
      <c r="O234">
        <f t="shared" si="9"/>
        <v>829.6</v>
      </c>
      <c r="P234">
        <f t="shared" si="10"/>
        <v>70.989999999999995</v>
      </c>
    </row>
    <row r="235" spans="1:16" x14ac:dyDescent="0.3">
      <c r="A235">
        <v>824.12</v>
      </c>
      <c r="B235">
        <v>824.12</v>
      </c>
      <c r="C235">
        <v>824.12</v>
      </c>
      <c r="I235">
        <v>140.38999999999999</v>
      </c>
      <c r="J235">
        <v>140.35</v>
      </c>
      <c r="K235">
        <v>0</v>
      </c>
      <c r="N235">
        <f t="shared" si="11"/>
        <v>140.39999999999938</v>
      </c>
      <c r="O235">
        <f t="shared" si="9"/>
        <v>824.12</v>
      </c>
      <c r="P235">
        <f t="shared" si="10"/>
        <v>70.174999999999997</v>
      </c>
    </row>
    <row r="236" spans="1:16" x14ac:dyDescent="0.3">
      <c r="A236">
        <v>820.41</v>
      </c>
      <c r="B236">
        <v>820.41</v>
      </c>
      <c r="C236">
        <v>820.41</v>
      </c>
      <c r="I236">
        <v>139.54</v>
      </c>
      <c r="J236">
        <v>140.22</v>
      </c>
      <c r="K236">
        <v>0</v>
      </c>
      <c r="N236">
        <f t="shared" si="11"/>
        <v>140.99999999999937</v>
      </c>
      <c r="O236">
        <f t="shared" si="9"/>
        <v>820.41</v>
      </c>
      <c r="P236">
        <f t="shared" si="10"/>
        <v>70.11</v>
      </c>
    </row>
    <row r="237" spans="1:16" x14ac:dyDescent="0.3">
      <c r="A237">
        <v>816.3</v>
      </c>
      <c r="B237">
        <v>816.3</v>
      </c>
      <c r="C237">
        <v>816.3</v>
      </c>
      <c r="I237">
        <v>139.44999999999999</v>
      </c>
      <c r="J237">
        <v>140.01</v>
      </c>
      <c r="K237">
        <v>0</v>
      </c>
      <c r="N237">
        <f t="shared" si="11"/>
        <v>141.59999999999937</v>
      </c>
      <c r="O237">
        <f t="shared" si="9"/>
        <v>816.29999999999984</v>
      </c>
      <c r="P237">
        <f t="shared" si="10"/>
        <v>70.004999999999995</v>
      </c>
    </row>
    <row r="238" spans="1:16" x14ac:dyDescent="0.3">
      <c r="A238">
        <v>811.98</v>
      </c>
      <c r="B238">
        <v>811.98</v>
      </c>
      <c r="C238">
        <v>811.98</v>
      </c>
      <c r="I238">
        <v>138.57</v>
      </c>
      <c r="J238">
        <v>138.80000000000001</v>
      </c>
      <c r="K238">
        <v>0</v>
      </c>
      <c r="N238">
        <f t="shared" si="11"/>
        <v>142.19999999999936</v>
      </c>
      <c r="O238">
        <f t="shared" si="9"/>
        <v>811.98</v>
      </c>
      <c r="P238">
        <f t="shared" si="10"/>
        <v>69.400000000000006</v>
      </c>
    </row>
    <row r="239" spans="1:16" x14ac:dyDescent="0.3">
      <c r="A239">
        <v>807.78</v>
      </c>
      <c r="B239">
        <v>807.78</v>
      </c>
      <c r="C239">
        <v>807.78</v>
      </c>
      <c r="I239">
        <v>138.57</v>
      </c>
      <c r="J239">
        <v>137.5</v>
      </c>
      <c r="K239">
        <v>0</v>
      </c>
      <c r="N239">
        <f t="shared" si="11"/>
        <v>142.79999999999936</v>
      </c>
      <c r="O239">
        <f t="shared" si="9"/>
        <v>807.78000000000009</v>
      </c>
      <c r="P239">
        <f t="shared" si="10"/>
        <v>68.75</v>
      </c>
    </row>
    <row r="240" spans="1:16" x14ac:dyDescent="0.3">
      <c r="A240">
        <v>802.72</v>
      </c>
      <c r="B240">
        <v>802.72</v>
      </c>
      <c r="C240">
        <v>802.72</v>
      </c>
      <c r="I240">
        <v>137.15</v>
      </c>
      <c r="J240">
        <v>137.56</v>
      </c>
      <c r="K240">
        <v>0</v>
      </c>
      <c r="N240">
        <f t="shared" si="11"/>
        <v>143.39999999999935</v>
      </c>
      <c r="O240">
        <f t="shared" si="9"/>
        <v>802.71999999999991</v>
      </c>
      <c r="P240">
        <f t="shared" si="10"/>
        <v>68.78</v>
      </c>
    </row>
    <row r="241" spans="1:16" x14ac:dyDescent="0.3">
      <c r="A241">
        <v>800.15</v>
      </c>
      <c r="B241">
        <v>800.15</v>
      </c>
      <c r="C241">
        <v>800.15</v>
      </c>
      <c r="I241">
        <v>136.97</v>
      </c>
      <c r="J241">
        <v>136.38</v>
      </c>
      <c r="K241">
        <v>0</v>
      </c>
      <c r="N241">
        <f t="shared" si="11"/>
        <v>143.99999999999935</v>
      </c>
      <c r="O241">
        <f t="shared" si="9"/>
        <v>800.15</v>
      </c>
      <c r="P241">
        <f t="shared" si="10"/>
        <v>68.19</v>
      </c>
    </row>
    <row r="242" spans="1:16" x14ac:dyDescent="0.3">
      <c r="A242">
        <v>795.94</v>
      </c>
      <c r="B242">
        <v>795.94</v>
      </c>
      <c r="C242">
        <v>795.94</v>
      </c>
      <c r="I242">
        <v>135.55000000000001</v>
      </c>
      <c r="J242">
        <v>135.63999999999999</v>
      </c>
      <c r="K242">
        <v>0</v>
      </c>
      <c r="N242">
        <f t="shared" si="11"/>
        <v>144.59999999999934</v>
      </c>
      <c r="O242">
        <f t="shared" si="9"/>
        <v>795.94</v>
      </c>
      <c r="P242">
        <f t="shared" si="10"/>
        <v>67.819999999999993</v>
      </c>
    </row>
    <row r="243" spans="1:16" x14ac:dyDescent="0.3">
      <c r="A243">
        <v>792.15</v>
      </c>
      <c r="B243">
        <v>792.15</v>
      </c>
      <c r="C243">
        <v>792.15</v>
      </c>
      <c r="I243">
        <v>136.49</v>
      </c>
      <c r="J243">
        <v>135.41</v>
      </c>
      <c r="K243">
        <v>0</v>
      </c>
      <c r="N243">
        <f t="shared" si="11"/>
        <v>145.19999999999933</v>
      </c>
      <c r="O243">
        <f t="shared" si="9"/>
        <v>792.15</v>
      </c>
      <c r="P243">
        <f t="shared" si="10"/>
        <v>67.704999999999998</v>
      </c>
    </row>
    <row r="244" spans="1:16" x14ac:dyDescent="0.3">
      <c r="A244">
        <v>788.22</v>
      </c>
      <c r="B244">
        <v>788.22</v>
      </c>
      <c r="C244">
        <v>788.22</v>
      </c>
      <c r="I244">
        <v>134.87</v>
      </c>
      <c r="J244">
        <v>134.72</v>
      </c>
      <c r="K244">
        <v>0</v>
      </c>
      <c r="N244">
        <f t="shared" si="11"/>
        <v>145.79999999999933</v>
      </c>
      <c r="O244">
        <f t="shared" si="9"/>
        <v>788.21999999999991</v>
      </c>
      <c r="P244">
        <f t="shared" si="10"/>
        <v>67.36</v>
      </c>
    </row>
    <row r="245" spans="1:16" x14ac:dyDescent="0.3">
      <c r="A245">
        <v>785.25</v>
      </c>
      <c r="B245">
        <v>785.25</v>
      </c>
      <c r="C245">
        <v>785.25</v>
      </c>
      <c r="I245">
        <v>133.97</v>
      </c>
      <c r="J245">
        <v>134.27000000000001</v>
      </c>
      <c r="K245">
        <v>0</v>
      </c>
      <c r="N245">
        <f t="shared" si="11"/>
        <v>146.39999999999932</v>
      </c>
      <c r="O245">
        <f t="shared" si="9"/>
        <v>785.25</v>
      </c>
      <c r="P245">
        <f t="shared" si="10"/>
        <v>67.135000000000005</v>
      </c>
    </row>
    <row r="246" spans="1:16" x14ac:dyDescent="0.3">
      <c r="A246">
        <v>780.82</v>
      </c>
      <c r="B246">
        <v>780.82</v>
      </c>
      <c r="C246">
        <v>780.82</v>
      </c>
      <c r="I246">
        <v>134.13999999999999</v>
      </c>
      <c r="J246">
        <v>133.09</v>
      </c>
      <c r="K246">
        <v>0</v>
      </c>
      <c r="N246">
        <f t="shared" si="11"/>
        <v>146.99999999999932</v>
      </c>
      <c r="O246">
        <f t="shared" si="9"/>
        <v>780.82</v>
      </c>
      <c r="P246">
        <f t="shared" si="10"/>
        <v>66.545000000000002</v>
      </c>
    </row>
    <row r="247" spans="1:16" x14ac:dyDescent="0.3">
      <c r="A247">
        <v>777.67</v>
      </c>
      <c r="B247">
        <v>777.67</v>
      </c>
      <c r="C247">
        <v>777.67</v>
      </c>
      <c r="I247">
        <v>132.32</v>
      </c>
      <c r="J247">
        <v>133.34</v>
      </c>
      <c r="K247">
        <v>0</v>
      </c>
      <c r="N247">
        <f t="shared" si="11"/>
        <v>147.59999999999931</v>
      </c>
      <c r="O247">
        <f t="shared" si="9"/>
        <v>777.67</v>
      </c>
      <c r="P247">
        <f t="shared" si="10"/>
        <v>66.67</v>
      </c>
    </row>
    <row r="248" spans="1:16" x14ac:dyDescent="0.3">
      <c r="A248">
        <v>774.48</v>
      </c>
      <c r="B248">
        <v>774.48</v>
      </c>
      <c r="C248">
        <v>774.48</v>
      </c>
      <c r="I248">
        <v>132.52000000000001</v>
      </c>
      <c r="J248">
        <v>132.6</v>
      </c>
      <c r="K248">
        <v>0</v>
      </c>
      <c r="N248">
        <f t="shared" si="11"/>
        <v>148.19999999999931</v>
      </c>
      <c r="O248">
        <f t="shared" si="9"/>
        <v>774.48</v>
      </c>
      <c r="P248">
        <f t="shared" si="10"/>
        <v>66.3</v>
      </c>
    </row>
    <row r="249" spans="1:16" x14ac:dyDescent="0.3">
      <c r="A249">
        <v>771.01</v>
      </c>
      <c r="B249">
        <v>771.01</v>
      </c>
      <c r="C249">
        <v>771.01</v>
      </c>
      <c r="I249">
        <v>131.43</v>
      </c>
      <c r="J249">
        <v>132.4</v>
      </c>
      <c r="K249">
        <v>0</v>
      </c>
      <c r="N249">
        <f t="shared" si="11"/>
        <v>148.7999999999993</v>
      </c>
      <c r="O249">
        <f t="shared" si="9"/>
        <v>771.00999999999988</v>
      </c>
      <c r="P249">
        <f t="shared" si="10"/>
        <v>66.2</v>
      </c>
    </row>
    <row r="250" spans="1:16" x14ac:dyDescent="0.3">
      <c r="A250">
        <v>767.85</v>
      </c>
      <c r="B250">
        <v>767.85</v>
      </c>
      <c r="C250">
        <v>767.85</v>
      </c>
      <c r="I250">
        <v>132</v>
      </c>
      <c r="J250">
        <v>131.68</v>
      </c>
      <c r="K250">
        <v>0</v>
      </c>
      <c r="N250">
        <f t="shared" si="11"/>
        <v>149.3999999999993</v>
      </c>
      <c r="O250">
        <f t="shared" si="9"/>
        <v>767.85</v>
      </c>
      <c r="P250">
        <f t="shared" si="10"/>
        <v>65.84</v>
      </c>
    </row>
    <row r="251" spans="1:16" x14ac:dyDescent="0.3">
      <c r="A251">
        <v>766.09</v>
      </c>
      <c r="B251">
        <v>766.09</v>
      </c>
      <c r="C251">
        <v>766.09</v>
      </c>
      <c r="I251">
        <v>131.53</v>
      </c>
      <c r="J251">
        <v>130.81</v>
      </c>
      <c r="K251">
        <v>0</v>
      </c>
      <c r="N251">
        <f t="shared" si="11"/>
        <v>149.99999999999929</v>
      </c>
      <c r="O251">
        <f t="shared" si="9"/>
        <v>766.09</v>
      </c>
      <c r="P251">
        <f t="shared" si="10"/>
        <v>65.405000000000001</v>
      </c>
    </row>
    <row r="252" spans="1:16" x14ac:dyDescent="0.3">
      <c r="A252">
        <v>761.02</v>
      </c>
      <c r="B252">
        <v>761.02</v>
      </c>
      <c r="C252">
        <v>761.02</v>
      </c>
      <c r="I252">
        <v>130.74</v>
      </c>
      <c r="J252">
        <v>131.01</v>
      </c>
      <c r="K252">
        <v>0</v>
      </c>
      <c r="N252">
        <f t="shared" si="11"/>
        <v>150.59999999999928</v>
      </c>
      <c r="O252">
        <f t="shared" si="9"/>
        <v>761.02</v>
      </c>
      <c r="P252">
        <f t="shared" si="10"/>
        <v>65.504999999999995</v>
      </c>
    </row>
    <row r="253" spans="1:16" x14ac:dyDescent="0.3">
      <c r="A253">
        <v>758.82</v>
      </c>
      <c r="B253">
        <v>758.82</v>
      </c>
      <c r="C253">
        <v>758.82</v>
      </c>
      <c r="I253">
        <v>130.65</v>
      </c>
      <c r="J253">
        <v>130.58000000000001</v>
      </c>
      <c r="K253">
        <v>0</v>
      </c>
      <c r="N253">
        <f t="shared" si="11"/>
        <v>151.19999999999928</v>
      </c>
      <c r="O253">
        <f t="shared" si="9"/>
        <v>758.82</v>
      </c>
      <c r="P253">
        <f t="shared" si="10"/>
        <v>65.290000000000006</v>
      </c>
    </row>
    <row r="254" spans="1:16" x14ac:dyDescent="0.3">
      <c r="A254">
        <v>756.5</v>
      </c>
      <c r="B254">
        <v>756.5</v>
      </c>
      <c r="C254">
        <v>756.5</v>
      </c>
      <c r="I254">
        <v>129.72999999999999</v>
      </c>
      <c r="J254">
        <v>130.25</v>
      </c>
      <c r="K254">
        <v>0</v>
      </c>
      <c r="N254">
        <f t="shared" si="11"/>
        <v>151.79999999999927</v>
      </c>
      <c r="O254">
        <f t="shared" si="9"/>
        <v>756.5</v>
      </c>
      <c r="P254">
        <f t="shared" si="10"/>
        <v>65.125</v>
      </c>
    </row>
    <row r="255" spans="1:16" x14ac:dyDescent="0.3">
      <c r="A255">
        <v>753.94</v>
      </c>
      <c r="B255">
        <v>753.94</v>
      </c>
      <c r="C255">
        <v>753.94</v>
      </c>
      <c r="I255">
        <v>129.77000000000001</v>
      </c>
      <c r="J255">
        <v>128.85</v>
      </c>
      <c r="K255">
        <v>0</v>
      </c>
      <c r="N255">
        <f t="shared" si="11"/>
        <v>152.39999999999927</v>
      </c>
      <c r="O255">
        <f t="shared" si="9"/>
        <v>753.94</v>
      </c>
      <c r="P255">
        <f t="shared" si="10"/>
        <v>64.424999999999997</v>
      </c>
    </row>
    <row r="256" spans="1:16" x14ac:dyDescent="0.3">
      <c r="A256">
        <v>751.1</v>
      </c>
      <c r="B256">
        <v>751.1</v>
      </c>
      <c r="C256">
        <v>751.1</v>
      </c>
      <c r="I256">
        <v>128.69</v>
      </c>
      <c r="J256">
        <v>128.88999999999999</v>
      </c>
      <c r="K256">
        <v>0</v>
      </c>
      <c r="N256">
        <f t="shared" si="11"/>
        <v>152.99999999999926</v>
      </c>
      <c r="O256">
        <f t="shared" si="9"/>
        <v>751.1</v>
      </c>
      <c r="P256">
        <f t="shared" si="10"/>
        <v>64.444999999999993</v>
      </c>
    </row>
    <row r="257" spans="1:16" x14ac:dyDescent="0.3">
      <c r="A257">
        <v>747.29</v>
      </c>
      <c r="B257">
        <v>747.29</v>
      </c>
      <c r="C257">
        <v>747.29</v>
      </c>
      <c r="I257">
        <v>128.47999999999999</v>
      </c>
      <c r="J257">
        <v>128.52000000000001</v>
      </c>
      <c r="K257">
        <v>0</v>
      </c>
      <c r="N257">
        <f t="shared" si="11"/>
        <v>153.59999999999926</v>
      </c>
      <c r="O257">
        <f t="shared" si="9"/>
        <v>747.29</v>
      </c>
      <c r="P257">
        <f t="shared" si="10"/>
        <v>64.260000000000005</v>
      </c>
    </row>
    <row r="258" spans="1:16" x14ac:dyDescent="0.3">
      <c r="A258">
        <v>745.33</v>
      </c>
      <c r="B258">
        <v>745.33</v>
      </c>
      <c r="C258">
        <v>745.33</v>
      </c>
      <c r="I258">
        <v>127.22</v>
      </c>
      <c r="J258">
        <v>128.52000000000001</v>
      </c>
      <c r="K258">
        <v>0</v>
      </c>
      <c r="N258">
        <f t="shared" si="11"/>
        <v>154.19999999999925</v>
      </c>
      <c r="O258">
        <f t="shared" ref="O258:O301" si="12">SUM(A258:D258)/3</f>
        <v>745.33</v>
      </c>
      <c r="P258">
        <f t="shared" ref="P258:P301" si="13">SUM(J258:L258)/2</f>
        <v>64.260000000000005</v>
      </c>
    </row>
    <row r="259" spans="1:16" x14ac:dyDescent="0.3">
      <c r="A259">
        <v>742.8</v>
      </c>
      <c r="B259">
        <v>742.8</v>
      </c>
      <c r="C259">
        <v>742.8</v>
      </c>
      <c r="I259">
        <v>127.45</v>
      </c>
      <c r="J259">
        <v>127.21</v>
      </c>
      <c r="K259">
        <v>0</v>
      </c>
      <c r="N259">
        <f t="shared" ref="N259:N301" si="14">N258+0.6</f>
        <v>154.79999999999924</v>
      </c>
      <c r="O259">
        <f t="shared" si="12"/>
        <v>742.79999999999984</v>
      </c>
      <c r="P259">
        <f t="shared" si="13"/>
        <v>63.604999999999997</v>
      </c>
    </row>
    <row r="260" spans="1:16" x14ac:dyDescent="0.3">
      <c r="A260">
        <v>740.64</v>
      </c>
      <c r="B260">
        <v>740.64</v>
      </c>
      <c r="C260">
        <v>740.64</v>
      </c>
      <c r="I260">
        <v>127.06</v>
      </c>
      <c r="J260">
        <v>127.6</v>
      </c>
      <c r="K260">
        <v>0</v>
      </c>
      <c r="N260">
        <f t="shared" si="14"/>
        <v>155.39999999999924</v>
      </c>
      <c r="O260">
        <f t="shared" si="12"/>
        <v>740.64</v>
      </c>
      <c r="P260">
        <f t="shared" si="13"/>
        <v>63.8</v>
      </c>
    </row>
    <row r="261" spans="1:16" x14ac:dyDescent="0.3">
      <c r="A261">
        <v>737.17</v>
      </c>
      <c r="B261">
        <v>737.17</v>
      </c>
      <c r="C261">
        <v>737.17</v>
      </c>
      <c r="I261">
        <v>127.48</v>
      </c>
      <c r="J261">
        <v>127.24</v>
      </c>
      <c r="K261">
        <v>0</v>
      </c>
      <c r="N261">
        <f t="shared" si="14"/>
        <v>155.99999999999923</v>
      </c>
      <c r="O261">
        <f t="shared" si="12"/>
        <v>737.17</v>
      </c>
      <c r="P261">
        <f t="shared" si="13"/>
        <v>63.62</v>
      </c>
    </row>
    <row r="262" spans="1:16" x14ac:dyDescent="0.3">
      <c r="A262">
        <v>735.88</v>
      </c>
      <c r="B262">
        <v>735.88</v>
      </c>
      <c r="C262">
        <v>735.88</v>
      </c>
      <c r="I262">
        <v>126.84</v>
      </c>
      <c r="J262">
        <v>126.23</v>
      </c>
      <c r="K262">
        <v>0</v>
      </c>
      <c r="N262">
        <f t="shared" si="14"/>
        <v>156.59999999999923</v>
      </c>
      <c r="O262">
        <f t="shared" si="12"/>
        <v>735.88</v>
      </c>
      <c r="P262">
        <f t="shared" si="13"/>
        <v>63.115000000000002</v>
      </c>
    </row>
    <row r="263" spans="1:16" x14ac:dyDescent="0.3">
      <c r="A263">
        <v>733.37</v>
      </c>
      <c r="B263">
        <v>733.37</v>
      </c>
      <c r="C263">
        <v>733.37</v>
      </c>
      <c r="I263">
        <v>125.67</v>
      </c>
      <c r="J263">
        <v>125.62</v>
      </c>
      <c r="K263">
        <v>0</v>
      </c>
      <c r="N263">
        <f t="shared" si="14"/>
        <v>157.19999999999922</v>
      </c>
      <c r="O263">
        <f t="shared" si="12"/>
        <v>733.37</v>
      </c>
      <c r="P263">
        <f t="shared" si="13"/>
        <v>62.81</v>
      </c>
    </row>
    <row r="264" spans="1:16" x14ac:dyDescent="0.3">
      <c r="A264">
        <v>730.92</v>
      </c>
      <c r="B264">
        <v>730.92</v>
      </c>
      <c r="C264">
        <v>730.92</v>
      </c>
      <c r="I264">
        <v>126.45</v>
      </c>
      <c r="J264">
        <v>125.52</v>
      </c>
      <c r="K264">
        <v>0</v>
      </c>
      <c r="N264">
        <f t="shared" si="14"/>
        <v>157.79999999999922</v>
      </c>
      <c r="O264">
        <f t="shared" si="12"/>
        <v>730.92</v>
      </c>
      <c r="P264">
        <f t="shared" si="13"/>
        <v>62.76</v>
      </c>
    </row>
    <row r="265" spans="1:16" x14ac:dyDescent="0.3">
      <c r="A265">
        <v>729.16</v>
      </c>
      <c r="B265">
        <v>729.16</v>
      </c>
      <c r="C265">
        <v>729.16</v>
      </c>
      <c r="I265">
        <v>124.92</v>
      </c>
      <c r="J265">
        <v>125.6</v>
      </c>
      <c r="K265">
        <v>0</v>
      </c>
      <c r="N265">
        <f t="shared" si="14"/>
        <v>158.39999999999921</v>
      </c>
      <c r="O265">
        <f t="shared" si="12"/>
        <v>729.16</v>
      </c>
      <c r="P265">
        <f t="shared" si="13"/>
        <v>62.8</v>
      </c>
    </row>
    <row r="266" spans="1:16" x14ac:dyDescent="0.3">
      <c r="A266">
        <v>726.99</v>
      </c>
      <c r="B266">
        <v>726.99</v>
      </c>
      <c r="C266">
        <v>726.99</v>
      </c>
      <c r="I266">
        <v>126.22</v>
      </c>
      <c r="J266">
        <v>125.82</v>
      </c>
      <c r="K266">
        <v>0</v>
      </c>
      <c r="N266">
        <f t="shared" si="14"/>
        <v>158.9999999999992</v>
      </c>
      <c r="O266">
        <f t="shared" si="12"/>
        <v>726.99000000000012</v>
      </c>
      <c r="P266">
        <f t="shared" si="13"/>
        <v>62.91</v>
      </c>
    </row>
    <row r="267" spans="1:16" x14ac:dyDescent="0.3">
      <c r="A267">
        <v>725.27</v>
      </c>
      <c r="B267">
        <v>725.27</v>
      </c>
      <c r="C267">
        <v>725.27</v>
      </c>
      <c r="I267">
        <v>124.84</v>
      </c>
      <c r="J267">
        <v>125.63</v>
      </c>
      <c r="K267">
        <v>0</v>
      </c>
      <c r="N267">
        <f t="shared" si="14"/>
        <v>159.5999999999992</v>
      </c>
      <c r="O267">
        <f t="shared" si="12"/>
        <v>725.27</v>
      </c>
      <c r="P267">
        <f t="shared" si="13"/>
        <v>62.814999999999998</v>
      </c>
    </row>
    <row r="268" spans="1:16" x14ac:dyDescent="0.3">
      <c r="A268">
        <v>722.33</v>
      </c>
      <c r="B268">
        <v>722.33</v>
      </c>
      <c r="C268">
        <v>722.33</v>
      </c>
      <c r="I268">
        <v>124.68</v>
      </c>
      <c r="J268">
        <v>124.07</v>
      </c>
      <c r="K268">
        <v>0</v>
      </c>
      <c r="N268">
        <f t="shared" si="14"/>
        <v>160.19999999999919</v>
      </c>
      <c r="O268">
        <f t="shared" si="12"/>
        <v>722.33</v>
      </c>
      <c r="P268">
        <f t="shared" si="13"/>
        <v>62.034999999999997</v>
      </c>
    </row>
    <row r="269" spans="1:16" x14ac:dyDescent="0.3">
      <c r="A269">
        <v>720.58</v>
      </c>
      <c r="B269">
        <v>720.58</v>
      </c>
      <c r="C269">
        <v>720.58</v>
      </c>
      <c r="I269">
        <v>124.47</v>
      </c>
      <c r="J269">
        <v>124.77</v>
      </c>
      <c r="K269">
        <v>0</v>
      </c>
      <c r="N269">
        <f t="shared" si="14"/>
        <v>160.79999999999919</v>
      </c>
      <c r="O269">
        <f t="shared" si="12"/>
        <v>720.58</v>
      </c>
      <c r="P269">
        <f t="shared" si="13"/>
        <v>62.384999999999998</v>
      </c>
    </row>
    <row r="270" spans="1:16" x14ac:dyDescent="0.3">
      <c r="A270">
        <v>718.21</v>
      </c>
      <c r="B270">
        <v>718.21</v>
      </c>
      <c r="C270">
        <v>718.21</v>
      </c>
      <c r="I270">
        <v>124.58</v>
      </c>
      <c r="J270">
        <v>124.2</v>
      </c>
      <c r="K270">
        <v>0</v>
      </c>
      <c r="N270">
        <f t="shared" si="14"/>
        <v>161.39999999999918</v>
      </c>
      <c r="O270">
        <f t="shared" si="12"/>
        <v>718.21</v>
      </c>
      <c r="P270">
        <f t="shared" si="13"/>
        <v>62.1</v>
      </c>
    </row>
    <row r="271" spans="1:16" x14ac:dyDescent="0.3">
      <c r="A271">
        <v>718.08</v>
      </c>
      <c r="B271">
        <v>718.08</v>
      </c>
      <c r="C271">
        <v>718.08</v>
      </c>
      <c r="I271">
        <v>123.46</v>
      </c>
      <c r="J271">
        <v>123.25</v>
      </c>
      <c r="K271">
        <v>0</v>
      </c>
      <c r="N271">
        <f t="shared" si="14"/>
        <v>161.99999999999918</v>
      </c>
      <c r="O271">
        <f t="shared" si="12"/>
        <v>718.08</v>
      </c>
      <c r="P271">
        <f t="shared" si="13"/>
        <v>61.625</v>
      </c>
    </row>
    <row r="272" spans="1:16" x14ac:dyDescent="0.3">
      <c r="A272">
        <v>716.49</v>
      </c>
      <c r="B272">
        <v>716.49</v>
      </c>
      <c r="C272">
        <v>716.49</v>
      </c>
      <c r="I272">
        <v>123.8</v>
      </c>
      <c r="J272">
        <v>124.4</v>
      </c>
      <c r="K272">
        <v>0</v>
      </c>
      <c r="N272">
        <f t="shared" si="14"/>
        <v>162.59999999999917</v>
      </c>
      <c r="O272">
        <f t="shared" si="12"/>
        <v>716.49000000000012</v>
      </c>
      <c r="P272">
        <f t="shared" si="13"/>
        <v>62.2</v>
      </c>
    </row>
    <row r="273" spans="1:16" x14ac:dyDescent="0.3">
      <c r="A273">
        <v>714.72</v>
      </c>
      <c r="B273">
        <v>714.72</v>
      </c>
      <c r="C273">
        <v>714.72</v>
      </c>
      <c r="I273">
        <v>123.58</v>
      </c>
      <c r="J273">
        <v>123.87</v>
      </c>
      <c r="K273">
        <v>0</v>
      </c>
      <c r="N273">
        <f t="shared" si="14"/>
        <v>163.19999999999916</v>
      </c>
      <c r="O273">
        <f t="shared" si="12"/>
        <v>714.71999999999991</v>
      </c>
      <c r="P273">
        <f t="shared" si="13"/>
        <v>61.935000000000002</v>
      </c>
    </row>
    <row r="274" spans="1:16" x14ac:dyDescent="0.3">
      <c r="A274">
        <v>711.87</v>
      </c>
      <c r="B274">
        <v>711.87</v>
      </c>
      <c r="C274">
        <v>711.87</v>
      </c>
      <c r="I274">
        <v>123.26</v>
      </c>
      <c r="J274">
        <v>122.9</v>
      </c>
      <c r="K274">
        <v>0</v>
      </c>
      <c r="N274">
        <f t="shared" si="14"/>
        <v>163.79999999999916</v>
      </c>
      <c r="O274">
        <f t="shared" si="12"/>
        <v>711.87</v>
      </c>
      <c r="P274">
        <f t="shared" si="13"/>
        <v>61.45</v>
      </c>
    </row>
    <row r="275" spans="1:16" x14ac:dyDescent="0.3">
      <c r="A275">
        <v>711.32</v>
      </c>
      <c r="B275">
        <v>711.32</v>
      </c>
      <c r="C275">
        <v>711.32</v>
      </c>
      <c r="I275">
        <v>122.53</v>
      </c>
      <c r="J275">
        <v>122.41</v>
      </c>
      <c r="K275">
        <v>0</v>
      </c>
      <c r="N275">
        <f t="shared" si="14"/>
        <v>164.39999999999915</v>
      </c>
      <c r="O275">
        <f t="shared" si="12"/>
        <v>711.32</v>
      </c>
      <c r="P275">
        <f t="shared" si="13"/>
        <v>61.204999999999998</v>
      </c>
    </row>
    <row r="276" spans="1:16" x14ac:dyDescent="0.3">
      <c r="A276">
        <v>709.81</v>
      </c>
      <c r="B276">
        <v>709.81</v>
      </c>
      <c r="C276">
        <v>709.81</v>
      </c>
      <c r="I276">
        <v>122.65</v>
      </c>
      <c r="J276">
        <v>121.86</v>
      </c>
      <c r="K276">
        <v>0</v>
      </c>
      <c r="N276">
        <f t="shared" si="14"/>
        <v>164.99999999999915</v>
      </c>
      <c r="O276">
        <f t="shared" si="12"/>
        <v>709.81</v>
      </c>
      <c r="P276">
        <f t="shared" si="13"/>
        <v>60.93</v>
      </c>
    </row>
    <row r="277" spans="1:16" x14ac:dyDescent="0.3">
      <c r="A277">
        <v>708.84</v>
      </c>
      <c r="B277">
        <v>708.84</v>
      </c>
      <c r="C277">
        <v>708.84</v>
      </c>
      <c r="I277">
        <v>122.96</v>
      </c>
      <c r="J277">
        <v>122.08</v>
      </c>
      <c r="K277">
        <v>0</v>
      </c>
      <c r="N277">
        <f t="shared" si="14"/>
        <v>165.59999999999914</v>
      </c>
      <c r="O277">
        <f t="shared" si="12"/>
        <v>708.84</v>
      </c>
      <c r="P277">
        <f t="shared" si="13"/>
        <v>61.04</v>
      </c>
    </row>
    <row r="278" spans="1:16" x14ac:dyDescent="0.3">
      <c r="A278">
        <v>707.36</v>
      </c>
      <c r="B278">
        <v>707.36</v>
      </c>
      <c r="C278">
        <v>707.36</v>
      </c>
      <c r="I278">
        <v>121.51</v>
      </c>
      <c r="J278">
        <v>123.01</v>
      </c>
      <c r="K278">
        <v>0</v>
      </c>
      <c r="N278">
        <f t="shared" si="14"/>
        <v>166.19999999999914</v>
      </c>
      <c r="O278">
        <f t="shared" si="12"/>
        <v>707.36</v>
      </c>
      <c r="P278">
        <f t="shared" si="13"/>
        <v>61.505000000000003</v>
      </c>
    </row>
    <row r="279" spans="1:16" x14ac:dyDescent="0.3">
      <c r="A279">
        <v>705.02</v>
      </c>
      <c r="B279">
        <v>705.02</v>
      </c>
      <c r="C279">
        <v>705.02</v>
      </c>
      <c r="I279">
        <v>122.65</v>
      </c>
      <c r="J279">
        <v>121.58</v>
      </c>
      <c r="K279">
        <v>0</v>
      </c>
      <c r="N279">
        <f t="shared" si="14"/>
        <v>166.79999999999913</v>
      </c>
      <c r="O279">
        <f t="shared" si="12"/>
        <v>705.02</v>
      </c>
      <c r="P279">
        <f t="shared" si="13"/>
        <v>60.79</v>
      </c>
    </row>
    <row r="280" spans="1:16" x14ac:dyDescent="0.3">
      <c r="A280">
        <v>704.84</v>
      </c>
      <c r="B280">
        <v>704.84</v>
      </c>
      <c r="C280">
        <v>704.84</v>
      </c>
      <c r="I280">
        <v>121.77</v>
      </c>
      <c r="J280">
        <v>121.63</v>
      </c>
      <c r="K280">
        <v>0</v>
      </c>
      <c r="N280">
        <f t="shared" si="14"/>
        <v>167.39999999999912</v>
      </c>
      <c r="O280">
        <f t="shared" si="12"/>
        <v>704.84</v>
      </c>
      <c r="P280">
        <f t="shared" si="13"/>
        <v>60.814999999999998</v>
      </c>
    </row>
    <row r="281" spans="1:16" x14ac:dyDescent="0.3">
      <c r="A281">
        <v>703.54</v>
      </c>
      <c r="B281">
        <v>703.54</v>
      </c>
      <c r="C281">
        <v>703.54</v>
      </c>
      <c r="I281">
        <v>122.15</v>
      </c>
      <c r="J281">
        <v>120.23</v>
      </c>
      <c r="K281">
        <v>0</v>
      </c>
      <c r="N281">
        <f t="shared" si="14"/>
        <v>167.99999999999912</v>
      </c>
      <c r="O281">
        <f t="shared" si="12"/>
        <v>703.54</v>
      </c>
      <c r="P281">
        <f t="shared" si="13"/>
        <v>60.115000000000002</v>
      </c>
    </row>
    <row r="282" spans="1:16" x14ac:dyDescent="0.3">
      <c r="A282">
        <v>701.94</v>
      </c>
      <c r="B282">
        <v>701.94</v>
      </c>
      <c r="C282">
        <v>701.94</v>
      </c>
      <c r="I282">
        <v>121.57</v>
      </c>
      <c r="J282">
        <v>121.4</v>
      </c>
      <c r="K282">
        <v>0</v>
      </c>
      <c r="N282">
        <f t="shared" si="14"/>
        <v>168.59999999999911</v>
      </c>
      <c r="O282">
        <f t="shared" si="12"/>
        <v>701.94</v>
      </c>
      <c r="P282">
        <f t="shared" si="13"/>
        <v>60.7</v>
      </c>
    </row>
    <row r="283" spans="1:16" x14ac:dyDescent="0.3">
      <c r="A283">
        <v>701.18</v>
      </c>
      <c r="B283">
        <v>701.18</v>
      </c>
      <c r="C283">
        <v>701.18</v>
      </c>
      <c r="I283">
        <v>121.36</v>
      </c>
      <c r="J283">
        <v>121.63</v>
      </c>
      <c r="K283">
        <v>0</v>
      </c>
      <c r="N283">
        <f t="shared" si="14"/>
        <v>169.19999999999911</v>
      </c>
      <c r="O283">
        <f t="shared" si="12"/>
        <v>701.18</v>
      </c>
      <c r="P283">
        <f t="shared" si="13"/>
        <v>60.814999999999998</v>
      </c>
    </row>
    <row r="284" spans="1:16" x14ac:dyDescent="0.3">
      <c r="A284">
        <v>700.44</v>
      </c>
      <c r="B284">
        <v>700.44</v>
      </c>
      <c r="C284">
        <v>700.44</v>
      </c>
      <c r="I284">
        <v>121.49</v>
      </c>
      <c r="J284">
        <v>121.3</v>
      </c>
      <c r="K284">
        <v>0</v>
      </c>
      <c r="N284">
        <f t="shared" si="14"/>
        <v>169.7999999999991</v>
      </c>
      <c r="O284">
        <f t="shared" si="12"/>
        <v>700.44</v>
      </c>
      <c r="P284">
        <f t="shared" si="13"/>
        <v>60.65</v>
      </c>
    </row>
    <row r="285" spans="1:16" x14ac:dyDescent="0.3">
      <c r="A285">
        <v>699.1</v>
      </c>
      <c r="B285">
        <v>699.1</v>
      </c>
      <c r="C285">
        <v>699.1</v>
      </c>
      <c r="I285">
        <v>121.42</v>
      </c>
      <c r="J285">
        <v>121</v>
      </c>
      <c r="K285">
        <v>0</v>
      </c>
      <c r="N285">
        <f t="shared" si="14"/>
        <v>170.3999999999991</v>
      </c>
      <c r="O285">
        <f t="shared" si="12"/>
        <v>699.1</v>
      </c>
      <c r="P285">
        <f t="shared" si="13"/>
        <v>60.5</v>
      </c>
    </row>
    <row r="286" spans="1:16" x14ac:dyDescent="0.3">
      <c r="A286">
        <v>697.94</v>
      </c>
      <c r="B286">
        <v>697.94</v>
      </c>
      <c r="C286">
        <v>697.94</v>
      </c>
      <c r="I286">
        <v>121.37</v>
      </c>
      <c r="J286">
        <v>122.26</v>
      </c>
      <c r="K286">
        <v>0</v>
      </c>
      <c r="N286">
        <f t="shared" si="14"/>
        <v>170.99999999999909</v>
      </c>
      <c r="O286">
        <f t="shared" si="12"/>
        <v>697.94</v>
      </c>
      <c r="P286">
        <f t="shared" si="13"/>
        <v>61.13</v>
      </c>
    </row>
    <row r="287" spans="1:16" x14ac:dyDescent="0.3">
      <c r="A287">
        <v>697.67</v>
      </c>
      <c r="B287">
        <v>697.67</v>
      </c>
      <c r="C287">
        <v>697.67</v>
      </c>
      <c r="I287">
        <v>121.59</v>
      </c>
      <c r="J287">
        <v>120.54</v>
      </c>
      <c r="K287">
        <v>0</v>
      </c>
      <c r="N287">
        <f t="shared" si="14"/>
        <v>171.59999999999908</v>
      </c>
      <c r="O287">
        <f t="shared" si="12"/>
        <v>697.67</v>
      </c>
      <c r="P287">
        <f t="shared" si="13"/>
        <v>60.27</v>
      </c>
    </row>
    <row r="288" spans="1:16" x14ac:dyDescent="0.3">
      <c r="A288">
        <v>697.59</v>
      </c>
      <c r="B288">
        <v>697.59</v>
      </c>
      <c r="C288">
        <v>697.59</v>
      </c>
      <c r="I288">
        <v>122.31</v>
      </c>
      <c r="J288">
        <v>120.93</v>
      </c>
      <c r="K288">
        <v>0</v>
      </c>
      <c r="N288">
        <f t="shared" si="14"/>
        <v>172.19999999999908</v>
      </c>
      <c r="O288">
        <f t="shared" si="12"/>
        <v>697.59</v>
      </c>
      <c r="P288">
        <f t="shared" si="13"/>
        <v>60.465000000000003</v>
      </c>
    </row>
    <row r="289" spans="1:16" x14ac:dyDescent="0.3">
      <c r="A289">
        <v>695.43</v>
      </c>
      <c r="B289">
        <v>695.43</v>
      </c>
      <c r="C289">
        <v>695.43</v>
      </c>
      <c r="I289">
        <v>122.44</v>
      </c>
      <c r="J289">
        <v>121.56</v>
      </c>
      <c r="K289">
        <v>0</v>
      </c>
      <c r="N289">
        <f t="shared" si="14"/>
        <v>172.79999999999907</v>
      </c>
      <c r="O289">
        <f t="shared" si="12"/>
        <v>695.43</v>
      </c>
      <c r="P289">
        <f t="shared" si="13"/>
        <v>60.78</v>
      </c>
    </row>
    <row r="290" spans="1:16" x14ac:dyDescent="0.3">
      <c r="A290">
        <v>695.23</v>
      </c>
      <c r="B290">
        <v>695.23</v>
      </c>
      <c r="C290">
        <v>695.23</v>
      </c>
      <c r="I290">
        <v>121.92</v>
      </c>
      <c r="J290">
        <v>120.56</v>
      </c>
      <c r="K290">
        <v>0</v>
      </c>
      <c r="N290">
        <f t="shared" si="14"/>
        <v>173.39999999999907</v>
      </c>
      <c r="O290">
        <f t="shared" si="12"/>
        <v>695.23</v>
      </c>
      <c r="P290">
        <f t="shared" si="13"/>
        <v>60.28</v>
      </c>
    </row>
    <row r="291" spans="1:16" x14ac:dyDescent="0.3">
      <c r="A291">
        <v>694.41</v>
      </c>
      <c r="B291">
        <v>694.41</v>
      </c>
      <c r="C291">
        <v>694.41</v>
      </c>
      <c r="I291">
        <v>120.78</v>
      </c>
      <c r="J291">
        <v>120.34</v>
      </c>
      <c r="K291">
        <v>0</v>
      </c>
      <c r="N291">
        <f t="shared" si="14"/>
        <v>173.99999999999906</v>
      </c>
      <c r="O291">
        <f t="shared" si="12"/>
        <v>694.41</v>
      </c>
      <c r="P291">
        <f t="shared" si="13"/>
        <v>60.17</v>
      </c>
    </row>
    <row r="292" spans="1:16" x14ac:dyDescent="0.3">
      <c r="A292">
        <v>694.78</v>
      </c>
      <c r="B292">
        <v>694.78</v>
      </c>
      <c r="C292">
        <v>694.78</v>
      </c>
      <c r="I292">
        <v>122.5</v>
      </c>
      <c r="J292">
        <v>121.02</v>
      </c>
      <c r="K292">
        <v>0</v>
      </c>
      <c r="N292">
        <f t="shared" si="14"/>
        <v>174.59999999999906</v>
      </c>
      <c r="O292">
        <f t="shared" si="12"/>
        <v>694.78000000000009</v>
      </c>
      <c r="P292">
        <f t="shared" si="13"/>
        <v>60.51</v>
      </c>
    </row>
    <row r="293" spans="1:16" x14ac:dyDescent="0.3">
      <c r="A293">
        <v>693.71</v>
      </c>
      <c r="B293">
        <v>693.71</v>
      </c>
      <c r="C293">
        <v>693.71</v>
      </c>
      <c r="I293">
        <v>121.28</v>
      </c>
      <c r="J293">
        <v>122.94</v>
      </c>
      <c r="K293">
        <v>0</v>
      </c>
      <c r="N293">
        <f t="shared" si="14"/>
        <v>175.19999999999905</v>
      </c>
      <c r="O293">
        <f t="shared" si="12"/>
        <v>693.71</v>
      </c>
      <c r="P293">
        <f t="shared" si="13"/>
        <v>61.47</v>
      </c>
    </row>
    <row r="294" spans="1:16" x14ac:dyDescent="0.3">
      <c r="A294">
        <v>694.09</v>
      </c>
      <c r="B294">
        <v>694.09</v>
      </c>
      <c r="C294">
        <v>694.09</v>
      </c>
      <c r="I294">
        <v>120.83</v>
      </c>
      <c r="J294">
        <v>120.24</v>
      </c>
      <c r="K294">
        <v>0</v>
      </c>
      <c r="N294">
        <f t="shared" si="14"/>
        <v>175.79999999999905</v>
      </c>
      <c r="O294">
        <f t="shared" si="12"/>
        <v>694.09</v>
      </c>
      <c r="P294">
        <f t="shared" si="13"/>
        <v>60.12</v>
      </c>
    </row>
    <row r="295" spans="1:16" x14ac:dyDescent="0.3">
      <c r="A295">
        <v>694.74</v>
      </c>
      <c r="B295">
        <v>694.74</v>
      </c>
      <c r="C295">
        <v>694.74</v>
      </c>
      <c r="I295">
        <v>119.81</v>
      </c>
      <c r="J295">
        <v>119.31</v>
      </c>
      <c r="K295">
        <v>0</v>
      </c>
      <c r="N295">
        <f t="shared" si="14"/>
        <v>176.39999999999904</v>
      </c>
      <c r="O295">
        <f t="shared" si="12"/>
        <v>694.74000000000012</v>
      </c>
      <c r="P295">
        <f t="shared" si="13"/>
        <v>59.655000000000001</v>
      </c>
    </row>
    <row r="296" spans="1:16" x14ac:dyDescent="0.3">
      <c r="A296">
        <v>693.54</v>
      </c>
      <c r="B296">
        <v>693.54</v>
      </c>
      <c r="C296">
        <v>693.54</v>
      </c>
      <c r="I296">
        <v>121.45</v>
      </c>
      <c r="J296">
        <v>122.1</v>
      </c>
      <c r="K296">
        <v>0</v>
      </c>
      <c r="N296">
        <f t="shared" si="14"/>
        <v>176.99999999999903</v>
      </c>
      <c r="O296">
        <f t="shared" si="12"/>
        <v>693.54</v>
      </c>
      <c r="P296">
        <f t="shared" si="13"/>
        <v>61.05</v>
      </c>
    </row>
    <row r="297" spans="1:16" x14ac:dyDescent="0.3">
      <c r="A297">
        <v>692</v>
      </c>
      <c r="B297">
        <v>692</v>
      </c>
      <c r="C297">
        <v>692</v>
      </c>
      <c r="I297">
        <v>120.49</v>
      </c>
      <c r="J297">
        <v>123.22</v>
      </c>
      <c r="K297">
        <v>0</v>
      </c>
      <c r="N297">
        <f t="shared" si="14"/>
        <v>177.59999999999903</v>
      </c>
      <c r="O297">
        <f t="shared" si="12"/>
        <v>692</v>
      </c>
      <c r="P297">
        <f t="shared" si="13"/>
        <v>61.61</v>
      </c>
    </row>
    <row r="298" spans="1:16" x14ac:dyDescent="0.3">
      <c r="A298">
        <v>692.13</v>
      </c>
      <c r="B298">
        <v>692.13</v>
      </c>
      <c r="C298">
        <v>692.13</v>
      </c>
      <c r="I298">
        <v>117.5</v>
      </c>
      <c r="J298">
        <v>117.58</v>
      </c>
      <c r="K298">
        <v>0</v>
      </c>
      <c r="N298">
        <f t="shared" si="14"/>
        <v>178.19999999999902</v>
      </c>
      <c r="O298">
        <f t="shared" si="12"/>
        <v>692.13</v>
      </c>
      <c r="P298">
        <f t="shared" si="13"/>
        <v>58.79</v>
      </c>
    </row>
    <row r="299" spans="1:16" x14ac:dyDescent="0.3">
      <c r="A299">
        <v>691.48</v>
      </c>
      <c r="B299">
        <v>691.48</v>
      </c>
      <c r="C299">
        <v>691.48</v>
      </c>
      <c r="I299">
        <v>121.33</v>
      </c>
      <c r="J299">
        <v>123</v>
      </c>
      <c r="K299">
        <v>0</v>
      </c>
      <c r="N299">
        <f t="shared" si="14"/>
        <v>178.79999999999902</v>
      </c>
      <c r="O299">
        <f t="shared" si="12"/>
        <v>691.48</v>
      </c>
      <c r="P299">
        <f t="shared" si="13"/>
        <v>61.5</v>
      </c>
    </row>
    <row r="300" spans="1:16" x14ac:dyDescent="0.3">
      <c r="A300">
        <v>692.97</v>
      </c>
      <c r="B300">
        <v>692.97</v>
      </c>
      <c r="C300">
        <v>692.97</v>
      </c>
      <c r="I300">
        <v>124.37</v>
      </c>
      <c r="J300">
        <v>119.75</v>
      </c>
      <c r="K300">
        <v>0</v>
      </c>
      <c r="N300">
        <f t="shared" si="14"/>
        <v>179.39999999999901</v>
      </c>
      <c r="O300">
        <f t="shared" si="12"/>
        <v>692.96999999999991</v>
      </c>
      <c r="P300">
        <f t="shared" si="13"/>
        <v>59.875</v>
      </c>
    </row>
    <row r="301" spans="1:16" x14ac:dyDescent="0.3">
      <c r="A301">
        <v>693.1</v>
      </c>
      <c r="B301">
        <v>693.1</v>
      </c>
      <c r="C301">
        <v>693.1</v>
      </c>
      <c r="J301">
        <v>0</v>
      </c>
      <c r="K301">
        <v>0</v>
      </c>
      <c r="L301">
        <v>0</v>
      </c>
      <c r="N301">
        <f t="shared" si="14"/>
        <v>179.99999999999901</v>
      </c>
      <c r="O301">
        <f t="shared" si="12"/>
        <v>693.1</v>
      </c>
      <c r="P301">
        <f t="shared" si="13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workbookViewId="0">
      <selection activeCell="I1" sqref="I1:L301"/>
    </sheetView>
  </sheetViews>
  <sheetFormatPr defaultRowHeight="14.4" x14ac:dyDescent="0.3"/>
  <sheetData>
    <row r="1" spans="2:16" x14ac:dyDescent="0.3">
      <c r="B1">
        <v>0</v>
      </c>
      <c r="C1">
        <v>0</v>
      </c>
      <c r="D1">
        <v>0</v>
      </c>
      <c r="J1">
        <v>0</v>
      </c>
      <c r="K1">
        <v>0</v>
      </c>
      <c r="L1">
        <v>0</v>
      </c>
      <c r="N1">
        <f>0</f>
        <v>0</v>
      </c>
      <c r="O1">
        <f>SUM(A1:D1)/2</f>
        <v>0</v>
      </c>
      <c r="P1">
        <f>SUM(J1:L1)/2</f>
        <v>0</v>
      </c>
    </row>
    <row r="2" spans="2:16" x14ac:dyDescent="0.3">
      <c r="B2">
        <v>0</v>
      </c>
      <c r="C2">
        <v>0</v>
      </c>
      <c r="D2">
        <v>0</v>
      </c>
      <c r="J2">
        <v>0</v>
      </c>
      <c r="K2">
        <v>0</v>
      </c>
      <c r="L2">
        <v>0</v>
      </c>
      <c r="N2">
        <f>N1+0.6</f>
        <v>0.6</v>
      </c>
      <c r="O2">
        <f t="shared" ref="O2:O65" si="0">SUM(A2:D2)/3</f>
        <v>0</v>
      </c>
      <c r="P2">
        <f t="shared" ref="P2:P65" si="1">SUM(J2:L2)/2</f>
        <v>0</v>
      </c>
    </row>
    <row r="3" spans="2:16" x14ac:dyDescent="0.3">
      <c r="B3">
        <v>0</v>
      </c>
      <c r="C3">
        <v>0</v>
      </c>
      <c r="D3">
        <v>0</v>
      </c>
      <c r="J3">
        <v>0</v>
      </c>
      <c r="K3">
        <v>0</v>
      </c>
      <c r="L3">
        <v>0</v>
      </c>
      <c r="N3">
        <f t="shared" ref="N3:N66" si="2">N2+0.6</f>
        <v>1.2</v>
      </c>
      <c r="O3">
        <f t="shared" si="0"/>
        <v>0</v>
      </c>
      <c r="P3">
        <f t="shared" si="1"/>
        <v>0</v>
      </c>
    </row>
    <row r="4" spans="2:16" x14ac:dyDescent="0.3">
      <c r="B4">
        <v>0</v>
      </c>
      <c r="C4">
        <v>0</v>
      </c>
      <c r="D4">
        <v>0</v>
      </c>
      <c r="J4">
        <v>0</v>
      </c>
      <c r="K4">
        <v>0</v>
      </c>
      <c r="L4">
        <v>0</v>
      </c>
      <c r="N4">
        <f t="shared" si="2"/>
        <v>1.7999999999999998</v>
      </c>
      <c r="O4">
        <f t="shared" si="0"/>
        <v>0</v>
      </c>
      <c r="P4">
        <f t="shared" si="1"/>
        <v>0</v>
      </c>
    </row>
    <row r="5" spans="2:16" x14ac:dyDescent="0.3">
      <c r="B5">
        <v>0</v>
      </c>
      <c r="C5">
        <v>0</v>
      </c>
      <c r="D5">
        <v>0</v>
      </c>
      <c r="J5">
        <v>0</v>
      </c>
      <c r="K5">
        <v>0</v>
      </c>
      <c r="L5">
        <v>0</v>
      </c>
      <c r="N5">
        <f t="shared" si="2"/>
        <v>2.4</v>
      </c>
      <c r="O5">
        <f t="shared" si="0"/>
        <v>0</v>
      </c>
      <c r="P5">
        <f t="shared" si="1"/>
        <v>0</v>
      </c>
    </row>
    <row r="6" spans="2:16" x14ac:dyDescent="0.3">
      <c r="B6">
        <v>0</v>
      </c>
      <c r="C6">
        <v>0</v>
      </c>
      <c r="D6">
        <v>0</v>
      </c>
      <c r="J6">
        <v>0</v>
      </c>
      <c r="K6">
        <v>0</v>
      </c>
      <c r="L6">
        <v>0</v>
      </c>
      <c r="N6">
        <f t="shared" si="2"/>
        <v>3</v>
      </c>
      <c r="O6">
        <f t="shared" si="0"/>
        <v>0</v>
      </c>
      <c r="P6">
        <f t="shared" si="1"/>
        <v>0</v>
      </c>
    </row>
    <row r="7" spans="2:16" x14ac:dyDescent="0.3">
      <c r="B7">
        <v>0</v>
      </c>
      <c r="C7">
        <v>0</v>
      </c>
      <c r="D7">
        <v>0</v>
      </c>
      <c r="J7">
        <v>0</v>
      </c>
      <c r="K7">
        <v>0</v>
      </c>
      <c r="L7">
        <v>0</v>
      </c>
      <c r="N7">
        <f t="shared" si="2"/>
        <v>3.6</v>
      </c>
      <c r="O7">
        <f t="shared" si="0"/>
        <v>0</v>
      </c>
      <c r="P7">
        <f t="shared" si="1"/>
        <v>0</v>
      </c>
    </row>
    <row r="8" spans="2:16" x14ac:dyDescent="0.3">
      <c r="B8">
        <v>0</v>
      </c>
      <c r="C8">
        <v>0</v>
      </c>
      <c r="D8">
        <v>0</v>
      </c>
      <c r="J8">
        <v>0</v>
      </c>
      <c r="K8">
        <v>0</v>
      </c>
      <c r="L8">
        <v>0</v>
      </c>
      <c r="N8">
        <f t="shared" si="2"/>
        <v>4.2</v>
      </c>
      <c r="O8">
        <f t="shared" si="0"/>
        <v>0</v>
      </c>
      <c r="P8">
        <f t="shared" si="1"/>
        <v>0</v>
      </c>
    </row>
    <row r="9" spans="2:16" x14ac:dyDescent="0.3">
      <c r="B9">
        <v>0</v>
      </c>
      <c r="C9">
        <v>0</v>
      </c>
      <c r="D9">
        <v>0</v>
      </c>
      <c r="J9">
        <v>0</v>
      </c>
      <c r="K9">
        <v>0</v>
      </c>
      <c r="L9">
        <v>0</v>
      </c>
      <c r="N9">
        <f t="shared" si="2"/>
        <v>4.8</v>
      </c>
      <c r="O9">
        <f t="shared" si="0"/>
        <v>0</v>
      </c>
      <c r="P9">
        <f t="shared" si="1"/>
        <v>0</v>
      </c>
    </row>
    <row r="10" spans="2:16" x14ac:dyDescent="0.3">
      <c r="B10">
        <v>0</v>
      </c>
      <c r="C10">
        <v>0</v>
      </c>
      <c r="D10">
        <v>0</v>
      </c>
      <c r="J10">
        <v>0</v>
      </c>
      <c r="K10">
        <v>0</v>
      </c>
      <c r="L10">
        <v>0</v>
      </c>
      <c r="N10">
        <f t="shared" si="2"/>
        <v>5.3999999999999995</v>
      </c>
      <c r="O10">
        <f t="shared" si="0"/>
        <v>0</v>
      </c>
      <c r="P10">
        <f t="shared" si="1"/>
        <v>0</v>
      </c>
    </row>
    <row r="11" spans="2:16" x14ac:dyDescent="0.3">
      <c r="B11">
        <v>0</v>
      </c>
      <c r="C11">
        <v>0</v>
      </c>
      <c r="D11">
        <v>0</v>
      </c>
      <c r="J11">
        <v>0</v>
      </c>
      <c r="K11">
        <v>0</v>
      </c>
      <c r="L11">
        <v>0</v>
      </c>
      <c r="N11">
        <f t="shared" si="2"/>
        <v>5.9999999999999991</v>
      </c>
      <c r="O11">
        <f t="shared" si="0"/>
        <v>0</v>
      </c>
      <c r="P11">
        <f t="shared" si="1"/>
        <v>0</v>
      </c>
    </row>
    <row r="12" spans="2:16" x14ac:dyDescent="0.3">
      <c r="B12">
        <v>0</v>
      </c>
      <c r="C12">
        <v>0</v>
      </c>
      <c r="D12">
        <v>0</v>
      </c>
      <c r="J12">
        <v>0</v>
      </c>
      <c r="K12">
        <v>0</v>
      </c>
      <c r="L12">
        <v>0</v>
      </c>
      <c r="N12">
        <f t="shared" si="2"/>
        <v>6.5999999999999988</v>
      </c>
      <c r="O12">
        <f t="shared" si="0"/>
        <v>0</v>
      </c>
      <c r="P12">
        <f t="shared" si="1"/>
        <v>0</v>
      </c>
    </row>
    <row r="13" spans="2:16" x14ac:dyDescent="0.3">
      <c r="B13">
        <v>0</v>
      </c>
      <c r="C13">
        <v>0</v>
      </c>
      <c r="D13">
        <v>0</v>
      </c>
      <c r="J13">
        <v>0</v>
      </c>
      <c r="K13">
        <v>0</v>
      </c>
      <c r="L13">
        <v>0</v>
      </c>
      <c r="N13">
        <f t="shared" si="2"/>
        <v>7.1999999999999984</v>
      </c>
      <c r="O13">
        <f t="shared" si="0"/>
        <v>0</v>
      </c>
      <c r="P13">
        <f t="shared" si="1"/>
        <v>0</v>
      </c>
    </row>
    <row r="14" spans="2:16" x14ac:dyDescent="0.3">
      <c r="B14">
        <v>0</v>
      </c>
      <c r="C14">
        <v>0</v>
      </c>
      <c r="D14">
        <v>0</v>
      </c>
      <c r="J14">
        <v>0</v>
      </c>
      <c r="K14">
        <v>0</v>
      </c>
      <c r="L14">
        <v>0</v>
      </c>
      <c r="N14">
        <f t="shared" si="2"/>
        <v>7.799999999999998</v>
      </c>
      <c r="O14">
        <f t="shared" si="0"/>
        <v>0</v>
      </c>
      <c r="P14">
        <f t="shared" si="1"/>
        <v>0</v>
      </c>
    </row>
    <row r="15" spans="2:16" x14ac:dyDescent="0.3">
      <c r="B15">
        <v>0</v>
      </c>
      <c r="C15">
        <v>0</v>
      </c>
      <c r="D15">
        <v>0</v>
      </c>
      <c r="J15">
        <v>0</v>
      </c>
      <c r="K15">
        <v>0</v>
      </c>
      <c r="L15">
        <v>0</v>
      </c>
      <c r="N15">
        <f t="shared" si="2"/>
        <v>8.3999999999999986</v>
      </c>
      <c r="O15">
        <f t="shared" si="0"/>
        <v>0</v>
      </c>
      <c r="P15">
        <f t="shared" si="1"/>
        <v>0</v>
      </c>
    </row>
    <row r="16" spans="2:16" x14ac:dyDescent="0.3">
      <c r="B16">
        <v>0</v>
      </c>
      <c r="C16">
        <v>0</v>
      </c>
      <c r="D16">
        <v>0</v>
      </c>
      <c r="J16">
        <v>0</v>
      </c>
      <c r="K16">
        <v>0</v>
      </c>
      <c r="L16">
        <v>0</v>
      </c>
      <c r="N16">
        <f t="shared" si="2"/>
        <v>8.9999999999999982</v>
      </c>
      <c r="O16">
        <f t="shared" si="0"/>
        <v>0</v>
      </c>
      <c r="P16">
        <f t="shared" si="1"/>
        <v>0</v>
      </c>
    </row>
    <row r="17" spans="2:16" x14ac:dyDescent="0.3">
      <c r="B17">
        <v>0</v>
      </c>
      <c r="C17">
        <v>0</v>
      </c>
      <c r="D17">
        <v>0</v>
      </c>
      <c r="J17">
        <v>0</v>
      </c>
      <c r="K17">
        <v>0</v>
      </c>
      <c r="L17">
        <v>0</v>
      </c>
      <c r="N17">
        <f t="shared" si="2"/>
        <v>9.5999999999999979</v>
      </c>
      <c r="O17">
        <f t="shared" si="0"/>
        <v>0</v>
      </c>
      <c r="P17">
        <f t="shared" si="1"/>
        <v>0</v>
      </c>
    </row>
    <row r="18" spans="2:16" x14ac:dyDescent="0.3">
      <c r="B18">
        <v>0</v>
      </c>
      <c r="C18">
        <v>0</v>
      </c>
      <c r="D18">
        <v>0</v>
      </c>
      <c r="J18">
        <v>0</v>
      </c>
      <c r="K18">
        <v>0</v>
      </c>
      <c r="L18">
        <v>0</v>
      </c>
      <c r="N18">
        <f t="shared" si="2"/>
        <v>10.199999999999998</v>
      </c>
      <c r="O18">
        <f t="shared" si="0"/>
        <v>0</v>
      </c>
      <c r="P18">
        <f t="shared" si="1"/>
        <v>0</v>
      </c>
    </row>
    <row r="19" spans="2:16" x14ac:dyDescent="0.3">
      <c r="B19">
        <v>0</v>
      </c>
      <c r="C19">
        <v>0</v>
      </c>
      <c r="D19">
        <v>0</v>
      </c>
      <c r="J19">
        <v>0</v>
      </c>
      <c r="K19">
        <v>0</v>
      </c>
      <c r="L19">
        <v>0</v>
      </c>
      <c r="N19">
        <f t="shared" si="2"/>
        <v>10.799999999999997</v>
      </c>
      <c r="O19">
        <f t="shared" si="0"/>
        <v>0</v>
      </c>
      <c r="P19">
        <f t="shared" si="1"/>
        <v>0</v>
      </c>
    </row>
    <row r="20" spans="2:16" x14ac:dyDescent="0.3">
      <c r="B20">
        <v>0</v>
      </c>
      <c r="C20">
        <v>0</v>
      </c>
      <c r="D20">
        <v>0</v>
      </c>
      <c r="J20">
        <v>0</v>
      </c>
      <c r="K20">
        <v>0</v>
      </c>
      <c r="L20">
        <v>0</v>
      </c>
      <c r="N20">
        <f t="shared" si="2"/>
        <v>11.399999999999997</v>
      </c>
      <c r="O20">
        <f t="shared" si="0"/>
        <v>0</v>
      </c>
      <c r="P20">
        <f t="shared" si="1"/>
        <v>0</v>
      </c>
    </row>
    <row r="21" spans="2:16" x14ac:dyDescent="0.3">
      <c r="B21">
        <v>0</v>
      </c>
      <c r="C21">
        <v>0</v>
      </c>
      <c r="D21">
        <v>0</v>
      </c>
      <c r="J21">
        <v>0</v>
      </c>
      <c r="K21">
        <v>0</v>
      </c>
      <c r="L21">
        <v>0</v>
      </c>
      <c r="N21">
        <f t="shared" si="2"/>
        <v>11.999999999999996</v>
      </c>
      <c r="O21">
        <f t="shared" si="0"/>
        <v>0</v>
      </c>
      <c r="P21">
        <f t="shared" si="1"/>
        <v>0</v>
      </c>
    </row>
    <row r="22" spans="2:16" x14ac:dyDescent="0.3">
      <c r="B22">
        <v>0</v>
      </c>
      <c r="C22">
        <v>0</v>
      </c>
      <c r="D22">
        <v>0</v>
      </c>
      <c r="J22">
        <v>0</v>
      </c>
      <c r="K22">
        <v>0</v>
      </c>
      <c r="L22">
        <v>0</v>
      </c>
      <c r="N22">
        <f t="shared" si="2"/>
        <v>12.599999999999996</v>
      </c>
      <c r="O22">
        <f t="shared" si="0"/>
        <v>0</v>
      </c>
      <c r="P22">
        <f t="shared" si="1"/>
        <v>0</v>
      </c>
    </row>
    <row r="23" spans="2:16" x14ac:dyDescent="0.3">
      <c r="B23">
        <v>0</v>
      </c>
      <c r="C23">
        <v>0</v>
      </c>
      <c r="D23">
        <v>0</v>
      </c>
      <c r="J23">
        <v>0</v>
      </c>
      <c r="K23">
        <v>0</v>
      </c>
      <c r="L23">
        <v>0</v>
      </c>
      <c r="N23">
        <f t="shared" si="2"/>
        <v>13.199999999999996</v>
      </c>
      <c r="O23">
        <f t="shared" si="0"/>
        <v>0</v>
      </c>
      <c r="P23">
        <f t="shared" si="1"/>
        <v>0</v>
      </c>
    </row>
    <row r="24" spans="2:16" x14ac:dyDescent="0.3">
      <c r="B24">
        <v>0</v>
      </c>
      <c r="C24">
        <v>0</v>
      </c>
      <c r="D24">
        <v>0</v>
      </c>
      <c r="J24">
        <v>0</v>
      </c>
      <c r="K24">
        <v>0</v>
      </c>
      <c r="L24">
        <v>0</v>
      </c>
      <c r="N24">
        <f t="shared" si="2"/>
        <v>13.799999999999995</v>
      </c>
      <c r="O24">
        <f t="shared" si="0"/>
        <v>0</v>
      </c>
      <c r="P24">
        <f t="shared" si="1"/>
        <v>0</v>
      </c>
    </row>
    <row r="25" spans="2:16" x14ac:dyDescent="0.3">
      <c r="B25">
        <v>0</v>
      </c>
      <c r="C25">
        <v>0</v>
      </c>
      <c r="D25">
        <v>0</v>
      </c>
      <c r="J25">
        <v>0</v>
      </c>
      <c r="K25">
        <v>0</v>
      </c>
      <c r="L25">
        <v>0</v>
      </c>
      <c r="N25">
        <f t="shared" si="2"/>
        <v>14.399999999999995</v>
      </c>
      <c r="O25">
        <f t="shared" si="0"/>
        <v>0</v>
      </c>
      <c r="P25">
        <f t="shared" si="1"/>
        <v>0</v>
      </c>
    </row>
    <row r="26" spans="2:16" x14ac:dyDescent="0.3">
      <c r="B26">
        <v>0</v>
      </c>
      <c r="C26">
        <v>0</v>
      </c>
      <c r="D26">
        <v>0</v>
      </c>
      <c r="J26">
        <v>0</v>
      </c>
      <c r="K26">
        <v>0</v>
      </c>
      <c r="L26">
        <v>0</v>
      </c>
      <c r="N26">
        <f t="shared" si="2"/>
        <v>14.999999999999995</v>
      </c>
      <c r="O26">
        <f t="shared" si="0"/>
        <v>0</v>
      </c>
      <c r="P26">
        <f t="shared" si="1"/>
        <v>0</v>
      </c>
    </row>
    <row r="27" spans="2:16" x14ac:dyDescent="0.3">
      <c r="B27">
        <v>0</v>
      </c>
      <c r="C27">
        <v>0</v>
      </c>
      <c r="D27">
        <v>0</v>
      </c>
      <c r="J27">
        <v>0</v>
      </c>
      <c r="K27">
        <v>0</v>
      </c>
      <c r="L27">
        <v>0</v>
      </c>
      <c r="N27">
        <f t="shared" si="2"/>
        <v>15.599999999999994</v>
      </c>
      <c r="O27">
        <f t="shared" si="0"/>
        <v>0</v>
      </c>
      <c r="P27">
        <f t="shared" si="1"/>
        <v>0</v>
      </c>
    </row>
    <row r="28" spans="2:16" x14ac:dyDescent="0.3">
      <c r="B28">
        <v>0</v>
      </c>
      <c r="C28">
        <v>0</v>
      </c>
      <c r="D28">
        <v>0</v>
      </c>
      <c r="J28">
        <v>0</v>
      </c>
      <c r="K28">
        <v>0</v>
      </c>
      <c r="L28">
        <v>0</v>
      </c>
      <c r="N28">
        <f t="shared" si="2"/>
        <v>16.199999999999996</v>
      </c>
      <c r="O28">
        <f t="shared" si="0"/>
        <v>0</v>
      </c>
      <c r="P28">
        <f t="shared" si="1"/>
        <v>0</v>
      </c>
    </row>
    <row r="29" spans="2:16" x14ac:dyDescent="0.3">
      <c r="B29">
        <v>0</v>
      </c>
      <c r="C29">
        <v>0</v>
      </c>
      <c r="D29">
        <v>0</v>
      </c>
      <c r="J29">
        <v>0</v>
      </c>
      <c r="K29">
        <v>0</v>
      </c>
      <c r="L29">
        <v>0</v>
      </c>
      <c r="N29">
        <f t="shared" si="2"/>
        <v>16.799999999999997</v>
      </c>
      <c r="O29">
        <f t="shared" si="0"/>
        <v>0</v>
      </c>
      <c r="P29">
        <f t="shared" si="1"/>
        <v>0</v>
      </c>
    </row>
    <row r="30" spans="2:16" x14ac:dyDescent="0.3">
      <c r="B30">
        <v>0</v>
      </c>
      <c r="C30">
        <v>0</v>
      </c>
      <c r="D30">
        <v>0</v>
      </c>
      <c r="J30">
        <v>0</v>
      </c>
      <c r="K30">
        <v>0</v>
      </c>
      <c r="L30">
        <v>0</v>
      </c>
      <c r="N30">
        <f t="shared" si="2"/>
        <v>17.399999999999999</v>
      </c>
      <c r="O30">
        <f t="shared" si="0"/>
        <v>0</v>
      </c>
      <c r="P30">
        <f t="shared" si="1"/>
        <v>0</v>
      </c>
    </row>
    <row r="31" spans="2:16" x14ac:dyDescent="0.3">
      <c r="B31">
        <v>0</v>
      </c>
      <c r="C31">
        <v>0</v>
      </c>
      <c r="D31">
        <v>0</v>
      </c>
      <c r="J31">
        <v>0</v>
      </c>
      <c r="K31">
        <v>0</v>
      </c>
      <c r="L31">
        <v>0</v>
      </c>
      <c r="N31">
        <f t="shared" si="2"/>
        <v>18</v>
      </c>
      <c r="O31">
        <f t="shared" si="0"/>
        <v>0</v>
      </c>
      <c r="P31">
        <f t="shared" si="1"/>
        <v>0</v>
      </c>
    </row>
    <row r="32" spans="2:16" x14ac:dyDescent="0.3">
      <c r="B32">
        <v>0</v>
      </c>
      <c r="C32">
        <v>0</v>
      </c>
      <c r="D32">
        <v>0</v>
      </c>
      <c r="J32">
        <v>0</v>
      </c>
      <c r="K32">
        <v>0</v>
      </c>
      <c r="L32">
        <v>0</v>
      </c>
      <c r="N32">
        <f t="shared" si="2"/>
        <v>18.600000000000001</v>
      </c>
      <c r="O32">
        <f t="shared" si="0"/>
        <v>0</v>
      </c>
      <c r="P32">
        <f t="shared" si="1"/>
        <v>0</v>
      </c>
    </row>
    <row r="33" spans="2:16" x14ac:dyDescent="0.3">
      <c r="B33">
        <v>0</v>
      </c>
      <c r="C33">
        <v>0</v>
      </c>
      <c r="D33">
        <v>0</v>
      </c>
      <c r="J33">
        <v>0</v>
      </c>
      <c r="K33">
        <v>0</v>
      </c>
      <c r="L33">
        <v>0</v>
      </c>
      <c r="N33">
        <f t="shared" si="2"/>
        <v>19.200000000000003</v>
      </c>
      <c r="O33">
        <f t="shared" si="0"/>
        <v>0</v>
      </c>
      <c r="P33">
        <f t="shared" si="1"/>
        <v>0</v>
      </c>
    </row>
    <row r="34" spans="2:16" x14ac:dyDescent="0.3">
      <c r="B34">
        <v>0</v>
      </c>
      <c r="C34">
        <v>0</v>
      </c>
      <c r="D34">
        <v>0</v>
      </c>
      <c r="J34">
        <v>0</v>
      </c>
      <c r="K34">
        <v>0</v>
      </c>
      <c r="L34">
        <v>0</v>
      </c>
      <c r="N34">
        <f t="shared" si="2"/>
        <v>19.800000000000004</v>
      </c>
      <c r="O34">
        <f t="shared" si="0"/>
        <v>0</v>
      </c>
      <c r="P34">
        <f t="shared" si="1"/>
        <v>0</v>
      </c>
    </row>
    <row r="35" spans="2:16" x14ac:dyDescent="0.3">
      <c r="B35">
        <v>0</v>
      </c>
      <c r="C35">
        <v>0</v>
      </c>
      <c r="D35">
        <v>0</v>
      </c>
      <c r="J35">
        <v>0</v>
      </c>
      <c r="K35">
        <v>0</v>
      </c>
      <c r="L35">
        <v>0</v>
      </c>
      <c r="N35">
        <f t="shared" si="2"/>
        <v>20.400000000000006</v>
      </c>
      <c r="O35">
        <f t="shared" si="0"/>
        <v>0</v>
      </c>
      <c r="P35">
        <f t="shared" si="1"/>
        <v>0</v>
      </c>
    </row>
    <row r="36" spans="2:16" x14ac:dyDescent="0.3">
      <c r="B36">
        <v>0</v>
      </c>
      <c r="C36">
        <v>0</v>
      </c>
      <c r="D36">
        <v>0</v>
      </c>
      <c r="J36">
        <v>0</v>
      </c>
      <c r="K36">
        <v>0</v>
      </c>
      <c r="L36">
        <v>0</v>
      </c>
      <c r="N36">
        <f t="shared" si="2"/>
        <v>21.000000000000007</v>
      </c>
      <c r="O36">
        <f t="shared" si="0"/>
        <v>0</v>
      </c>
      <c r="P36">
        <f t="shared" si="1"/>
        <v>0</v>
      </c>
    </row>
    <row r="37" spans="2:16" x14ac:dyDescent="0.3">
      <c r="B37">
        <v>0</v>
      </c>
      <c r="C37">
        <v>0</v>
      </c>
      <c r="D37">
        <v>0</v>
      </c>
      <c r="J37">
        <v>0</v>
      </c>
      <c r="K37">
        <v>0</v>
      </c>
      <c r="L37">
        <v>0</v>
      </c>
      <c r="N37">
        <f t="shared" si="2"/>
        <v>21.600000000000009</v>
      </c>
      <c r="O37">
        <f t="shared" si="0"/>
        <v>0</v>
      </c>
      <c r="P37">
        <f t="shared" si="1"/>
        <v>0</v>
      </c>
    </row>
    <row r="38" spans="2:16" x14ac:dyDescent="0.3">
      <c r="B38">
        <v>0</v>
      </c>
      <c r="C38">
        <v>0</v>
      </c>
      <c r="D38">
        <v>0</v>
      </c>
      <c r="J38">
        <v>0</v>
      </c>
      <c r="K38">
        <v>0</v>
      </c>
      <c r="L38">
        <v>0</v>
      </c>
      <c r="N38">
        <f t="shared" si="2"/>
        <v>22.20000000000001</v>
      </c>
      <c r="O38">
        <f t="shared" si="0"/>
        <v>0</v>
      </c>
      <c r="P38">
        <f t="shared" si="1"/>
        <v>0</v>
      </c>
    </row>
    <row r="39" spans="2:16" x14ac:dyDescent="0.3">
      <c r="B39">
        <v>0</v>
      </c>
      <c r="C39">
        <v>0</v>
      </c>
      <c r="D39">
        <v>0</v>
      </c>
      <c r="J39">
        <v>0</v>
      </c>
      <c r="K39">
        <v>0</v>
      </c>
      <c r="L39">
        <v>0</v>
      </c>
      <c r="N39">
        <f t="shared" si="2"/>
        <v>22.800000000000011</v>
      </c>
      <c r="O39">
        <f t="shared" si="0"/>
        <v>0</v>
      </c>
      <c r="P39">
        <f t="shared" si="1"/>
        <v>0</v>
      </c>
    </row>
    <row r="40" spans="2:16" x14ac:dyDescent="0.3">
      <c r="B40">
        <v>0</v>
      </c>
      <c r="C40">
        <v>0</v>
      </c>
      <c r="D40">
        <v>0</v>
      </c>
      <c r="J40">
        <v>0</v>
      </c>
      <c r="K40">
        <v>0</v>
      </c>
      <c r="L40">
        <v>0</v>
      </c>
      <c r="N40">
        <f t="shared" si="2"/>
        <v>23.400000000000013</v>
      </c>
      <c r="O40">
        <f t="shared" si="0"/>
        <v>0</v>
      </c>
      <c r="P40">
        <f t="shared" si="1"/>
        <v>0</v>
      </c>
    </row>
    <row r="41" spans="2:16" x14ac:dyDescent="0.3">
      <c r="B41">
        <v>0</v>
      </c>
      <c r="C41">
        <v>0</v>
      </c>
      <c r="D41">
        <v>0</v>
      </c>
      <c r="J41">
        <v>0</v>
      </c>
      <c r="K41">
        <v>0</v>
      </c>
      <c r="L41">
        <v>0</v>
      </c>
      <c r="N41">
        <f t="shared" si="2"/>
        <v>24.000000000000014</v>
      </c>
      <c r="O41">
        <f t="shared" si="0"/>
        <v>0</v>
      </c>
      <c r="P41">
        <f t="shared" si="1"/>
        <v>0</v>
      </c>
    </row>
    <row r="42" spans="2:16" x14ac:dyDescent="0.3">
      <c r="B42">
        <v>0</v>
      </c>
      <c r="C42">
        <v>0</v>
      </c>
      <c r="D42">
        <v>0</v>
      </c>
      <c r="J42">
        <v>0</v>
      </c>
      <c r="K42">
        <v>0</v>
      </c>
      <c r="L42">
        <v>0</v>
      </c>
      <c r="N42">
        <f t="shared" si="2"/>
        <v>24.600000000000016</v>
      </c>
      <c r="O42">
        <f t="shared" si="0"/>
        <v>0</v>
      </c>
      <c r="P42">
        <f t="shared" si="1"/>
        <v>0</v>
      </c>
    </row>
    <row r="43" spans="2:16" x14ac:dyDescent="0.3">
      <c r="B43">
        <v>0</v>
      </c>
      <c r="C43">
        <v>0</v>
      </c>
      <c r="D43">
        <v>0</v>
      </c>
      <c r="J43">
        <v>0</v>
      </c>
      <c r="K43">
        <v>0</v>
      </c>
      <c r="L43">
        <v>0</v>
      </c>
      <c r="N43">
        <f t="shared" si="2"/>
        <v>25.200000000000017</v>
      </c>
      <c r="O43">
        <f t="shared" si="0"/>
        <v>0</v>
      </c>
      <c r="P43">
        <f t="shared" si="1"/>
        <v>0</v>
      </c>
    </row>
    <row r="44" spans="2:16" x14ac:dyDescent="0.3">
      <c r="B44">
        <v>0</v>
      </c>
      <c r="C44">
        <v>0</v>
      </c>
      <c r="D44">
        <v>0</v>
      </c>
      <c r="J44">
        <v>0</v>
      </c>
      <c r="K44">
        <v>0</v>
      </c>
      <c r="L44">
        <v>0</v>
      </c>
      <c r="N44">
        <f t="shared" si="2"/>
        <v>25.800000000000018</v>
      </c>
      <c r="O44">
        <f t="shared" si="0"/>
        <v>0</v>
      </c>
      <c r="P44">
        <f t="shared" si="1"/>
        <v>0</v>
      </c>
    </row>
    <row r="45" spans="2:16" x14ac:dyDescent="0.3">
      <c r="B45">
        <v>0</v>
      </c>
      <c r="C45">
        <v>0</v>
      </c>
      <c r="D45">
        <v>0</v>
      </c>
      <c r="J45">
        <v>0</v>
      </c>
      <c r="K45">
        <v>0</v>
      </c>
      <c r="L45">
        <v>0</v>
      </c>
      <c r="N45">
        <f t="shared" si="2"/>
        <v>26.40000000000002</v>
      </c>
      <c r="O45">
        <f t="shared" si="0"/>
        <v>0</v>
      </c>
      <c r="P45">
        <f t="shared" si="1"/>
        <v>0</v>
      </c>
    </row>
    <row r="46" spans="2:16" x14ac:dyDescent="0.3">
      <c r="B46">
        <v>0</v>
      </c>
      <c r="C46">
        <v>0</v>
      </c>
      <c r="D46">
        <v>0</v>
      </c>
      <c r="J46">
        <v>0</v>
      </c>
      <c r="K46">
        <v>0</v>
      </c>
      <c r="L46">
        <v>0</v>
      </c>
      <c r="N46">
        <f t="shared" si="2"/>
        <v>27.000000000000021</v>
      </c>
      <c r="O46">
        <f t="shared" si="0"/>
        <v>0</v>
      </c>
      <c r="P46">
        <f t="shared" si="1"/>
        <v>0</v>
      </c>
    </row>
    <row r="47" spans="2:16" x14ac:dyDescent="0.3">
      <c r="B47">
        <v>0</v>
      </c>
      <c r="C47">
        <v>0</v>
      </c>
      <c r="D47">
        <v>0</v>
      </c>
      <c r="J47">
        <v>0</v>
      </c>
      <c r="K47">
        <v>0</v>
      </c>
      <c r="L47">
        <v>0</v>
      </c>
      <c r="N47">
        <f t="shared" si="2"/>
        <v>27.600000000000023</v>
      </c>
      <c r="O47">
        <f t="shared" si="0"/>
        <v>0</v>
      </c>
      <c r="P47">
        <f t="shared" si="1"/>
        <v>0</v>
      </c>
    </row>
    <row r="48" spans="2:16" x14ac:dyDescent="0.3">
      <c r="B48">
        <v>0</v>
      </c>
      <c r="C48">
        <v>0</v>
      </c>
      <c r="D48">
        <v>0</v>
      </c>
      <c r="J48">
        <v>0</v>
      </c>
      <c r="K48">
        <v>0</v>
      </c>
      <c r="L48">
        <v>0</v>
      </c>
      <c r="N48">
        <f t="shared" si="2"/>
        <v>28.200000000000024</v>
      </c>
      <c r="O48">
        <f t="shared" si="0"/>
        <v>0</v>
      </c>
      <c r="P48">
        <f t="shared" si="1"/>
        <v>0</v>
      </c>
    </row>
    <row r="49" spans="1:16" x14ac:dyDescent="0.3">
      <c r="B49">
        <v>0</v>
      </c>
      <c r="C49">
        <v>0</v>
      </c>
      <c r="D49">
        <v>0</v>
      </c>
      <c r="J49">
        <v>0</v>
      </c>
      <c r="K49">
        <v>0</v>
      </c>
      <c r="L49">
        <v>0</v>
      </c>
      <c r="N49">
        <f t="shared" si="2"/>
        <v>28.800000000000026</v>
      </c>
      <c r="O49">
        <f t="shared" si="0"/>
        <v>0</v>
      </c>
      <c r="P49">
        <f t="shared" si="1"/>
        <v>0</v>
      </c>
    </row>
    <row r="50" spans="1:16" x14ac:dyDescent="0.3">
      <c r="B50">
        <v>0</v>
      </c>
      <c r="C50">
        <v>0</v>
      </c>
      <c r="D50">
        <v>0</v>
      </c>
      <c r="J50">
        <v>0</v>
      </c>
      <c r="K50">
        <v>0</v>
      </c>
      <c r="L50">
        <v>0</v>
      </c>
      <c r="N50">
        <f t="shared" si="2"/>
        <v>29.400000000000027</v>
      </c>
      <c r="O50">
        <f t="shared" si="0"/>
        <v>0</v>
      </c>
      <c r="P50">
        <f t="shared" si="1"/>
        <v>0</v>
      </c>
    </row>
    <row r="51" spans="1:16" x14ac:dyDescent="0.3">
      <c r="A51">
        <v>1988.87</v>
      </c>
      <c r="B51">
        <v>1988.87</v>
      </c>
      <c r="C51">
        <v>1988.87</v>
      </c>
      <c r="I51">
        <v>359.85</v>
      </c>
      <c r="J51">
        <v>358.07</v>
      </c>
      <c r="K51">
        <v>0</v>
      </c>
      <c r="N51">
        <f t="shared" si="2"/>
        <v>30.000000000000028</v>
      </c>
      <c r="O51">
        <f t="shared" si="0"/>
        <v>1988.87</v>
      </c>
      <c r="P51">
        <f t="shared" si="1"/>
        <v>179.035</v>
      </c>
    </row>
    <row r="52" spans="1:16" x14ac:dyDescent="0.3">
      <c r="A52">
        <v>2064.39</v>
      </c>
      <c r="B52">
        <v>2064.39</v>
      </c>
      <c r="C52">
        <v>2064.39</v>
      </c>
      <c r="I52">
        <v>373.96</v>
      </c>
      <c r="J52">
        <v>372.18</v>
      </c>
      <c r="K52">
        <v>0</v>
      </c>
      <c r="N52">
        <f t="shared" si="2"/>
        <v>30.60000000000003</v>
      </c>
      <c r="O52">
        <f t="shared" si="0"/>
        <v>2064.39</v>
      </c>
      <c r="P52">
        <f t="shared" si="1"/>
        <v>186.09</v>
      </c>
    </row>
    <row r="53" spans="1:16" x14ac:dyDescent="0.3">
      <c r="A53">
        <v>2127.3200000000002</v>
      </c>
      <c r="B53">
        <v>2127.3200000000002</v>
      </c>
      <c r="C53">
        <v>2127.3200000000002</v>
      </c>
      <c r="I53">
        <v>387.52</v>
      </c>
      <c r="J53">
        <v>383.82</v>
      </c>
      <c r="K53">
        <v>0</v>
      </c>
      <c r="N53">
        <f t="shared" si="2"/>
        <v>31.200000000000031</v>
      </c>
      <c r="O53">
        <f t="shared" si="0"/>
        <v>2127.3200000000002</v>
      </c>
      <c r="P53">
        <f t="shared" si="1"/>
        <v>191.91</v>
      </c>
    </row>
    <row r="54" spans="1:16" x14ac:dyDescent="0.3">
      <c r="A54">
        <v>2182.09</v>
      </c>
      <c r="B54">
        <v>2182.09</v>
      </c>
      <c r="C54">
        <v>2182.09</v>
      </c>
      <c r="I54">
        <v>395.32</v>
      </c>
      <c r="J54">
        <v>395.07</v>
      </c>
      <c r="K54">
        <v>0</v>
      </c>
      <c r="N54">
        <f t="shared" si="2"/>
        <v>31.800000000000033</v>
      </c>
      <c r="O54">
        <f t="shared" si="0"/>
        <v>2182.09</v>
      </c>
      <c r="P54">
        <f t="shared" si="1"/>
        <v>197.535</v>
      </c>
    </row>
    <row r="55" spans="1:16" x14ac:dyDescent="0.3">
      <c r="A55">
        <v>2232.9</v>
      </c>
      <c r="B55">
        <v>2232.9</v>
      </c>
      <c r="C55">
        <v>2232.9</v>
      </c>
      <c r="I55">
        <v>405.31</v>
      </c>
      <c r="J55">
        <v>404.6</v>
      </c>
      <c r="K55">
        <v>0</v>
      </c>
      <c r="N55">
        <f t="shared" si="2"/>
        <v>32.400000000000034</v>
      </c>
      <c r="O55">
        <f t="shared" si="0"/>
        <v>2232.9</v>
      </c>
      <c r="P55">
        <f t="shared" si="1"/>
        <v>202.3</v>
      </c>
    </row>
    <row r="56" spans="1:16" x14ac:dyDescent="0.3">
      <c r="A56">
        <v>2278.87</v>
      </c>
      <c r="B56">
        <v>2278.87</v>
      </c>
      <c r="C56">
        <v>2278.87</v>
      </c>
      <c r="I56">
        <v>413.43</v>
      </c>
      <c r="J56">
        <v>413.4</v>
      </c>
      <c r="K56">
        <v>0</v>
      </c>
      <c r="N56">
        <f t="shared" si="2"/>
        <v>33.000000000000036</v>
      </c>
      <c r="O56">
        <f t="shared" si="0"/>
        <v>2278.87</v>
      </c>
      <c r="P56">
        <f t="shared" si="1"/>
        <v>206.7</v>
      </c>
    </row>
    <row r="57" spans="1:16" x14ac:dyDescent="0.3">
      <c r="A57">
        <v>2318.91</v>
      </c>
      <c r="B57">
        <v>2318.91</v>
      </c>
      <c r="C57">
        <v>2318.91</v>
      </c>
      <c r="I57">
        <v>420.29</v>
      </c>
      <c r="J57">
        <v>421.71</v>
      </c>
      <c r="K57">
        <v>0</v>
      </c>
      <c r="N57">
        <f t="shared" si="2"/>
        <v>33.600000000000037</v>
      </c>
      <c r="O57">
        <f t="shared" si="0"/>
        <v>2318.91</v>
      </c>
      <c r="P57">
        <f t="shared" si="1"/>
        <v>210.85499999999999</v>
      </c>
    </row>
    <row r="58" spans="1:16" x14ac:dyDescent="0.3">
      <c r="A58">
        <v>2350.92</v>
      </c>
      <c r="B58">
        <v>2350.92</v>
      </c>
      <c r="C58">
        <v>2350.92</v>
      </c>
      <c r="I58">
        <v>428.48</v>
      </c>
      <c r="J58">
        <v>428.59</v>
      </c>
      <c r="K58">
        <v>0</v>
      </c>
      <c r="N58">
        <f t="shared" si="2"/>
        <v>34.200000000000038</v>
      </c>
      <c r="O58">
        <f t="shared" si="0"/>
        <v>2350.92</v>
      </c>
      <c r="P58">
        <f t="shared" si="1"/>
        <v>214.29499999999999</v>
      </c>
    </row>
    <row r="59" spans="1:16" x14ac:dyDescent="0.3">
      <c r="A59">
        <v>2379.42</v>
      </c>
      <c r="B59">
        <v>2379.42</v>
      </c>
      <c r="C59">
        <v>2379.42</v>
      </c>
      <c r="I59">
        <v>434.6</v>
      </c>
      <c r="J59">
        <v>432.12</v>
      </c>
      <c r="K59">
        <v>0</v>
      </c>
      <c r="N59">
        <f t="shared" si="2"/>
        <v>34.80000000000004</v>
      </c>
      <c r="O59">
        <f t="shared" si="0"/>
        <v>2379.42</v>
      </c>
      <c r="P59">
        <f t="shared" si="1"/>
        <v>216.06</v>
      </c>
    </row>
    <row r="60" spans="1:16" x14ac:dyDescent="0.3">
      <c r="A60">
        <v>2407.88</v>
      </c>
      <c r="B60">
        <v>2407.88</v>
      </c>
      <c r="C60">
        <v>2407.88</v>
      </c>
      <c r="I60">
        <v>440.53</v>
      </c>
      <c r="J60">
        <v>438.13</v>
      </c>
      <c r="K60">
        <v>0</v>
      </c>
      <c r="N60">
        <f t="shared" si="2"/>
        <v>35.400000000000041</v>
      </c>
      <c r="O60">
        <f t="shared" si="0"/>
        <v>2407.88</v>
      </c>
      <c r="P60">
        <f t="shared" si="1"/>
        <v>219.065</v>
      </c>
    </row>
    <row r="61" spans="1:16" x14ac:dyDescent="0.3">
      <c r="A61">
        <v>2429.66</v>
      </c>
      <c r="B61">
        <v>2429.66</v>
      </c>
      <c r="C61">
        <v>2429.66</v>
      </c>
      <c r="I61">
        <v>444.88</v>
      </c>
      <c r="J61">
        <v>443.96</v>
      </c>
      <c r="K61">
        <v>0</v>
      </c>
      <c r="N61">
        <f t="shared" si="2"/>
        <v>36.000000000000043</v>
      </c>
      <c r="O61">
        <f t="shared" si="0"/>
        <v>2429.66</v>
      </c>
      <c r="P61">
        <f t="shared" si="1"/>
        <v>221.98</v>
      </c>
    </row>
    <row r="62" spans="1:16" x14ac:dyDescent="0.3">
      <c r="A62">
        <v>2447.62</v>
      </c>
      <c r="B62">
        <v>2447.62</v>
      </c>
      <c r="C62">
        <v>2447.62</v>
      </c>
      <c r="I62">
        <v>448.89</v>
      </c>
      <c r="J62">
        <v>447.25</v>
      </c>
      <c r="K62">
        <v>0</v>
      </c>
      <c r="N62">
        <f t="shared" si="2"/>
        <v>36.600000000000044</v>
      </c>
      <c r="O62">
        <f t="shared" si="0"/>
        <v>2447.62</v>
      </c>
      <c r="P62">
        <f t="shared" si="1"/>
        <v>223.625</v>
      </c>
    </row>
    <row r="63" spans="1:16" x14ac:dyDescent="0.3">
      <c r="A63">
        <v>2459.75</v>
      </c>
      <c r="B63">
        <v>2459.75</v>
      </c>
      <c r="C63">
        <v>2459.75</v>
      </c>
      <c r="I63">
        <v>451.1</v>
      </c>
      <c r="J63">
        <v>448.59</v>
      </c>
      <c r="K63">
        <v>0</v>
      </c>
      <c r="N63">
        <f t="shared" si="2"/>
        <v>37.200000000000045</v>
      </c>
      <c r="O63">
        <f t="shared" si="0"/>
        <v>2459.75</v>
      </c>
      <c r="P63">
        <f t="shared" si="1"/>
        <v>224.29499999999999</v>
      </c>
    </row>
    <row r="64" spans="1:16" x14ac:dyDescent="0.3">
      <c r="A64">
        <v>2478.88</v>
      </c>
      <c r="B64">
        <v>2478.88</v>
      </c>
      <c r="C64">
        <v>2478.88</v>
      </c>
      <c r="I64">
        <v>453.28</v>
      </c>
      <c r="J64">
        <v>454.22</v>
      </c>
      <c r="K64">
        <v>0</v>
      </c>
      <c r="N64">
        <f t="shared" si="2"/>
        <v>37.800000000000047</v>
      </c>
      <c r="O64">
        <f t="shared" si="0"/>
        <v>2478.88</v>
      </c>
      <c r="P64">
        <f t="shared" si="1"/>
        <v>227.11</v>
      </c>
    </row>
    <row r="65" spans="1:16" x14ac:dyDescent="0.3">
      <c r="A65">
        <v>2491.42</v>
      </c>
      <c r="B65">
        <v>2491.42</v>
      </c>
      <c r="C65">
        <v>2491.42</v>
      </c>
      <c r="I65">
        <v>455.84</v>
      </c>
      <c r="J65">
        <v>455.22</v>
      </c>
      <c r="K65">
        <v>0</v>
      </c>
      <c r="N65">
        <f t="shared" si="2"/>
        <v>38.400000000000048</v>
      </c>
      <c r="O65">
        <f t="shared" si="0"/>
        <v>2491.42</v>
      </c>
      <c r="P65">
        <f t="shared" si="1"/>
        <v>227.61</v>
      </c>
    </row>
    <row r="66" spans="1:16" x14ac:dyDescent="0.3">
      <c r="A66">
        <v>2500.73</v>
      </c>
      <c r="B66">
        <v>2500.73</v>
      </c>
      <c r="C66">
        <v>2500.73</v>
      </c>
      <c r="I66">
        <v>458.37</v>
      </c>
      <c r="J66">
        <v>456.19</v>
      </c>
      <c r="K66">
        <v>0</v>
      </c>
      <c r="N66">
        <f t="shared" si="2"/>
        <v>39.00000000000005</v>
      </c>
      <c r="O66">
        <f t="shared" ref="O66:O129" si="3">SUM(A66:D66)/3</f>
        <v>2500.73</v>
      </c>
      <c r="P66">
        <f t="shared" ref="P66:P129" si="4">SUM(J66:L66)/2</f>
        <v>228.095</v>
      </c>
    </row>
    <row r="67" spans="1:16" x14ac:dyDescent="0.3">
      <c r="A67">
        <v>2506.41</v>
      </c>
      <c r="B67">
        <v>2506.41</v>
      </c>
      <c r="C67">
        <v>2506.41</v>
      </c>
      <c r="I67">
        <v>460.73</v>
      </c>
      <c r="J67">
        <v>457.66</v>
      </c>
      <c r="K67">
        <v>0</v>
      </c>
      <c r="N67">
        <f t="shared" ref="N67:N130" si="5">N66+0.6</f>
        <v>39.600000000000051</v>
      </c>
      <c r="O67">
        <f t="shared" si="3"/>
        <v>2506.41</v>
      </c>
      <c r="P67">
        <f t="shared" si="4"/>
        <v>228.83</v>
      </c>
    </row>
    <row r="68" spans="1:16" x14ac:dyDescent="0.3">
      <c r="A68">
        <v>2512.9699999999998</v>
      </c>
      <c r="B68">
        <v>2512.9699999999998</v>
      </c>
      <c r="C68">
        <v>2512.9699999999998</v>
      </c>
      <c r="I68">
        <v>459.57</v>
      </c>
      <c r="J68">
        <v>457.95</v>
      </c>
      <c r="K68">
        <v>0</v>
      </c>
      <c r="N68">
        <f t="shared" si="5"/>
        <v>40.200000000000053</v>
      </c>
      <c r="O68">
        <f t="shared" si="3"/>
        <v>2512.9699999999998</v>
      </c>
      <c r="P68">
        <f t="shared" si="4"/>
        <v>228.97499999999999</v>
      </c>
    </row>
    <row r="69" spans="1:16" x14ac:dyDescent="0.3">
      <c r="A69">
        <v>2518.44</v>
      </c>
      <c r="B69">
        <v>2518.44</v>
      </c>
      <c r="C69">
        <v>2518.44</v>
      </c>
      <c r="I69">
        <v>462.19</v>
      </c>
      <c r="J69">
        <v>459.3</v>
      </c>
      <c r="K69">
        <v>0</v>
      </c>
      <c r="N69">
        <f t="shared" si="5"/>
        <v>40.800000000000054</v>
      </c>
      <c r="O69">
        <f t="shared" si="3"/>
        <v>2518.44</v>
      </c>
      <c r="P69">
        <f t="shared" si="4"/>
        <v>229.65</v>
      </c>
    </row>
    <row r="70" spans="1:16" x14ac:dyDescent="0.3">
      <c r="A70">
        <v>2524.1999999999998</v>
      </c>
      <c r="B70">
        <v>2524.1999999999998</v>
      </c>
      <c r="C70">
        <v>2524.1999999999998</v>
      </c>
      <c r="I70">
        <v>460.99</v>
      </c>
      <c r="J70">
        <v>459.19</v>
      </c>
      <c r="K70">
        <v>0</v>
      </c>
      <c r="N70">
        <f t="shared" si="5"/>
        <v>41.400000000000055</v>
      </c>
      <c r="O70">
        <f t="shared" si="3"/>
        <v>2524.1999999999998</v>
      </c>
      <c r="P70">
        <f t="shared" si="4"/>
        <v>229.595</v>
      </c>
    </row>
    <row r="71" spans="1:16" x14ac:dyDescent="0.3">
      <c r="A71">
        <v>2524.75</v>
      </c>
      <c r="B71">
        <v>2524.75</v>
      </c>
      <c r="C71">
        <v>2524.75</v>
      </c>
      <c r="I71">
        <v>460.36</v>
      </c>
      <c r="J71">
        <v>459.32</v>
      </c>
      <c r="K71">
        <v>0</v>
      </c>
      <c r="N71">
        <f t="shared" si="5"/>
        <v>42.000000000000057</v>
      </c>
      <c r="O71">
        <f t="shared" si="3"/>
        <v>2524.75</v>
      </c>
      <c r="P71">
        <f t="shared" si="4"/>
        <v>229.66</v>
      </c>
    </row>
    <row r="72" spans="1:16" x14ac:dyDescent="0.3">
      <c r="A72">
        <v>2526.2800000000002</v>
      </c>
      <c r="B72">
        <v>2526.2800000000002</v>
      </c>
      <c r="C72">
        <v>2526.2800000000002</v>
      </c>
      <c r="I72">
        <v>460.23</v>
      </c>
      <c r="J72">
        <v>459.55</v>
      </c>
      <c r="K72">
        <v>0</v>
      </c>
      <c r="N72">
        <f t="shared" si="5"/>
        <v>42.600000000000058</v>
      </c>
      <c r="O72">
        <f t="shared" si="3"/>
        <v>2526.2800000000002</v>
      </c>
      <c r="P72">
        <f t="shared" si="4"/>
        <v>229.77500000000001</v>
      </c>
    </row>
    <row r="73" spans="1:16" x14ac:dyDescent="0.3">
      <c r="A73">
        <v>2522.1999999999998</v>
      </c>
      <c r="B73">
        <v>2522.1999999999998</v>
      </c>
      <c r="C73">
        <v>2522.1999999999998</v>
      </c>
      <c r="I73">
        <v>460.39</v>
      </c>
      <c r="J73">
        <v>459.38</v>
      </c>
      <c r="K73">
        <v>0</v>
      </c>
      <c r="N73">
        <f t="shared" si="5"/>
        <v>43.20000000000006</v>
      </c>
      <c r="O73">
        <f t="shared" si="3"/>
        <v>2522.1999999999998</v>
      </c>
      <c r="P73">
        <f t="shared" si="4"/>
        <v>229.69</v>
      </c>
    </row>
    <row r="74" spans="1:16" x14ac:dyDescent="0.3">
      <c r="A74">
        <v>2524.0100000000002</v>
      </c>
      <c r="B74">
        <v>2524.0100000000002</v>
      </c>
      <c r="C74">
        <v>2524.0100000000002</v>
      </c>
      <c r="I74">
        <v>459.14</v>
      </c>
      <c r="J74">
        <v>458.03</v>
      </c>
      <c r="K74">
        <v>0</v>
      </c>
      <c r="N74">
        <f t="shared" si="5"/>
        <v>43.800000000000061</v>
      </c>
      <c r="O74">
        <f t="shared" si="3"/>
        <v>2524.0100000000002</v>
      </c>
      <c r="P74">
        <f t="shared" si="4"/>
        <v>229.01499999999999</v>
      </c>
    </row>
    <row r="75" spans="1:16" x14ac:dyDescent="0.3">
      <c r="A75">
        <v>2526.13</v>
      </c>
      <c r="B75">
        <v>2526.13</v>
      </c>
      <c r="C75">
        <v>2526.13</v>
      </c>
      <c r="I75">
        <v>458.21</v>
      </c>
      <c r="J75">
        <v>455.39</v>
      </c>
      <c r="K75">
        <v>0</v>
      </c>
      <c r="N75">
        <f t="shared" si="5"/>
        <v>44.400000000000063</v>
      </c>
      <c r="O75">
        <f t="shared" si="3"/>
        <v>2526.13</v>
      </c>
      <c r="P75">
        <f t="shared" si="4"/>
        <v>227.69499999999999</v>
      </c>
    </row>
    <row r="76" spans="1:16" x14ac:dyDescent="0.3">
      <c r="A76">
        <v>2524.9899999999998</v>
      </c>
      <c r="B76">
        <v>2524.9899999999998</v>
      </c>
      <c r="C76">
        <v>2524.9899999999998</v>
      </c>
      <c r="I76">
        <v>455.91</v>
      </c>
      <c r="J76">
        <v>455.98</v>
      </c>
      <c r="K76">
        <v>0</v>
      </c>
      <c r="N76">
        <f t="shared" si="5"/>
        <v>45.000000000000064</v>
      </c>
      <c r="O76">
        <f t="shared" si="3"/>
        <v>2524.9899999999998</v>
      </c>
      <c r="P76">
        <f t="shared" si="4"/>
        <v>227.99</v>
      </c>
    </row>
    <row r="77" spans="1:16" x14ac:dyDescent="0.3">
      <c r="A77">
        <v>2530.16</v>
      </c>
      <c r="B77">
        <v>2530.16</v>
      </c>
      <c r="C77">
        <v>2530.16</v>
      </c>
      <c r="I77">
        <v>454.97</v>
      </c>
      <c r="J77">
        <v>453.72</v>
      </c>
      <c r="K77">
        <v>0</v>
      </c>
      <c r="N77">
        <f t="shared" si="5"/>
        <v>45.600000000000065</v>
      </c>
      <c r="O77">
        <f t="shared" si="3"/>
        <v>2530.16</v>
      </c>
      <c r="P77">
        <f t="shared" si="4"/>
        <v>226.86</v>
      </c>
    </row>
    <row r="78" spans="1:16" x14ac:dyDescent="0.3">
      <c r="A78">
        <v>2520</v>
      </c>
      <c r="B78">
        <v>2520</v>
      </c>
      <c r="C78">
        <v>2520</v>
      </c>
      <c r="I78">
        <v>454.42</v>
      </c>
      <c r="J78">
        <v>452.38</v>
      </c>
      <c r="K78">
        <v>0</v>
      </c>
      <c r="N78">
        <f t="shared" si="5"/>
        <v>46.200000000000067</v>
      </c>
      <c r="O78">
        <f t="shared" si="3"/>
        <v>2520</v>
      </c>
      <c r="P78">
        <f t="shared" si="4"/>
        <v>226.19</v>
      </c>
    </row>
    <row r="79" spans="1:16" x14ac:dyDescent="0.3">
      <c r="A79">
        <v>2517.29</v>
      </c>
      <c r="B79">
        <v>2517.29</v>
      </c>
      <c r="C79">
        <v>2517.29</v>
      </c>
      <c r="I79">
        <v>453.66</v>
      </c>
      <c r="J79">
        <v>452.51</v>
      </c>
      <c r="K79">
        <v>0</v>
      </c>
      <c r="N79">
        <f t="shared" si="5"/>
        <v>46.800000000000068</v>
      </c>
      <c r="O79">
        <f t="shared" si="3"/>
        <v>2517.29</v>
      </c>
      <c r="P79">
        <f t="shared" si="4"/>
        <v>226.255</v>
      </c>
    </row>
    <row r="80" spans="1:16" x14ac:dyDescent="0.3">
      <c r="A80">
        <v>2513.65</v>
      </c>
      <c r="B80">
        <v>2513.65</v>
      </c>
      <c r="C80">
        <v>2513.65</v>
      </c>
      <c r="I80">
        <v>451.58</v>
      </c>
      <c r="J80">
        <v>449.6</v>
      </c>
      <c r="K80">
        <v>0</v>
      </c>
      <c r="N80">
        <f t="shared" si="5"/>
        <v>47.40000000000007</v>
      </c>
      <c r="O80">
        <f t="shared" si="3"/>
        <v>2513.65</v>
      </c>
      <c r="P80">
        <f t="shared" si="4"/>
        <v>224.8</v>
      </c>
    </row>
    <row r="81" spans="1:16" x14ac:dyDescent="0.3">
      <c r="A81">
        <v>2509.9699999999998</v>
      </c>
      <c r="B81">
        <v>2509.9699999999998</v>
      </c>
      <c r="C81">
        <v>2509.9699999999998</v>
      </c>
      <c r="I81">
        <v>449.15</v>
      </c>
      <c r="J81">
        <v>448.18</v>
      </c>
      <c r="K81">
        <v>0</v>
      </c>
      <c r="N81">
        <f t="shared" si="5"/>
        <v>48.000000000000071</v>
      </c>
      <c r="O81">
        <f t="shared" si="3"/>
        <v>2509.9699999999998</v>
      </c>
      <c r="P81">
        <f t="shared" si="4"/>
        <v>224.09</v>
      </c>
    </row>
    <row r="82" spans="1:16" x14ac:dyDescent="0.3">
      <c r="A82">
        <v>2509.06</v>
      </c>
      <c r="B82">
        <v>2509.06</v>
      </c>
      <c r="C82">
        <v>2509.06</v>
      </c>
      <c r="I82">
        <v>447.07</v>
      </c>
      <c r="J82">
        <v>446.08</v>
      </c>
      <c r="K82">
        <v>0</v>
      </c>
      <c r="N82">
        <f t="shared" si="5"/>
        <v>48.600000000000072</v>
      </c>
      <c r="O82">
        <f t="shared" si="3"/>
        <v>2509.06</v>
      </c>
      <c r="P82">
        <f t="shared" si="4"/>
        <v>223.04</v>
      </c>
    </row>
    <row r="83" spans="1:16" x14ac:dyDescent="0.3">
      <c r="A83">
        <v>2505.2399999999998</v>
      </c>
      <c r="B83">
        <v>2505.2399999999998</v>
      </c>
      <c r="C83">
        <v>2505.2399999999998</v>
      </c>
      <c r="I83">
        <v>446.57</v>
      </c>
      <c r="J83">
        <v>444.97</v>
      </c>
      <c r="K83">
        <v>0</v>
      </c>
      <c r="N83">
        <f t="shared" si="5"/>
        <v>49.200000000000074</v>
      </c>
      <c r="O83">
        <f t="shared" si="3"/>
        <v>2505.2399999999998</v>
      </c>
      <c r="P83">
        <f t="shared" si="4"/>
        <v>222.48500000000001</v>
      </c>
    </row>
    <row r="84" spans="1:16" x14ac:dyDescent="0.3">
      <c r="A84">
        <v>2500.48</v>
      </c>
      <c r="B84">
        <v>2500.48</v>
      </c>
      <c r="C84">
        <v>2500.48</v>
      </c>
      <c r="I84">
        <v>445.63</v>
      </c>
      <c r="J84">
        <v>443.57</v>
      </c>
      <c r="K84">
        <v>0</v>
      </c>
      <c r="N84">
        <f t="shared" si="5"/>
        <v>49.800000000000075</v>
      </c>
      <c r="O84">
        <f t="shared" si="3"/>
        <v>2500.48</v>
      </c>
      <c r="P84">
        <f t="shared" si="4"/>
        <v>221.785</v>
      </c>
    </row>
    <row r="85" spans="1:16" x14ac:dyDescent="0.3">
      <c r="A85">
        <v>2495.33</v>
      </c>
      <c r="B85">
        <v>2495.33</v>
      </c>
      <c r="C85">
        <v>2495.33</v>
      </c>
      <c r="I85">
        <v>442.23</v>
      </c>
      <c r="J85">
        <v>441.38</v>
      </c>
      <c r="K85">
        <v>0</v>
      </c>
      <c r="N85">
        <f t="shared" si="5"/>
        <v>50.400000000000077</v>
      </c>
      <c r="O85">
        <f t="shared" si="3"/>
        <v>2495.33</v>
      </c>
      <c r="P85">
        <f t="shared" si="4"/>
        <v>220.69</v>
      </c>
    </row>
    <row r="86" spans="1:16" x14ac:dyDescent="0.3">
      <c r="A86">
        <v>2491.0500000000002</v>
      </c>
      <c r="B86">
        <v>2491.0500000000002</v>
      </c>
      <c r="C86">
        <v>2491.0500000000002</v>
      </c>
      <c r="I86">
        <v>441.02</v>
      </c>
      <c r="J86">
        <v>441.47</v>
      </c>
      <c r="K86">
        <v>0</v>
      </c>
      <c r="N86">
        <f t="shared" si="5"/>
        <v>51.000000000000078</v>
      </c>
      <c r="O86">
        <f t="shared" si="3"/>
        <v>2491.0500000000002</v>
      </c>
      <c r="P86">
        <f t="shared" si="4"/>
        <v>220.73500000000001</v>
      </c>
    </row>
    <row r="87" spans="1:16" x14ac:dyDescent="0.3">
      <c r="A87">
        <v>2481.4</v>
      </c>
      <c r="B87">
        <v>2481.4</v>
      </c>
      <c r="C87">
        <v>2481.4</v>
      </c>
      <c r="I87">
        <v>438.83</v>
      </c>
      <c r="J87">
        <v>439.79</v>
      </c>
      <c r="K87">
        <v>0</v>
      </c>
      <c r="N87">
        <f t="shared" si="5"/>
        <v>51.60000000000008</v>
      </c>
      <c r="O87">
        <f t="shared" si="3"/>
        <v>2481.4</v>
      </c>
      <c r="P87">
        <f t="shared" si="4"/>
        <v>219.89500000000001</v>
      </c>
    </row>
    <row r="88" spans="1:16" x14ac:dyDescent="0.3">
      <c r="A88">
        <v>2478.77</v>
      </c>
      <c r="B88">
        <v>2478.77</v>
      </c>
      <c r="C88">
        <v>2478.77</v>
      </c>
      <c r="I88">
        <v>438.55</v>
      </c>
      <c r="J88">
        <v>436.32</v>
      </c>
      <c r="K88">
        <v>0</v>
      </c>
      <c r="N88">
        <f t="shared" si="5"/>
        <v>52.200000000000081</v>
      </c>
      <c r="O88">
        <f t="shared" si="3"/>
        <v>2478.77</v>
      </c>
      <c r="P88">
        <f t="shared" si="4"/>
        <v>218.16</v>
      </c>
    </row>
    <row r="89" spans="1:16" x14ac:dyDescent="0.3">
      <c r="A89">
        <v>2473.27</v>
      </c>
      <c r="B89">
        <v>2473.27</v>
      </c>
      <c r="C89">
        <v>2473.27</v>
      </c>
      <c r="I89">
        <v>436.36</v>
      </c>
      <c r="J89">
        <v>437.36</v>
      </c>
      <c r="K89">
        <v>0</v>
      </c>
      <c r="N89">
        <f t="shared" si="5"/>
        <v>52.800000000000082</v>
      </c>
      <c r="O89">
        <f t="shared" si="3"/>
        <v>2473.27</v>
      </c>
      <c r="P89">
        <f t="shared" si="4"/>
        <v>218.68</v>
      </c>
    </row>
    <row r="90" spans="1:16" x14ac:dyDescent="0.3">
      <c r="A90">
        <v>2466.4699999999998</v>
      </c>
      <c r="B90">
        <v>2466.4699999999998</v>
      </c>
      <c r="C90">
        <v>2466.4699999999998</v>
      </c>
      <c r="I90">
        <v>432.57</v>
      </c>
      <c r="J90">
        <v>433.39</v>
      </c>
      <c r="K90">
        <v>0</v>
      </c>
      <c r="N90">
        <f t="shared" si="5"/>
        <v>53.400000000000084</v>
      </c>
      <c r="O90">
        <f t="shared" si="3"/>
        <v>2466.4699999999998</v>
      </c>
      <c r="P90">
        <f t="shared" si="4"/>
        <v>216.69499999999999</v>
      </c>
    </row>
    <row r="91" spans="1:16" x14ac:dyDescent="0.3">
      <c r="A91">
        <v>2463.16</v>
      </c>
      <c r="B91">
        <v>2463.16</v>
      </c>
      <c r="C91">
        <v>2463.16</v>
      </c>
      <c r="I91">
        <v>431.72</v>
      </c>
      <c r="J91">
        <v>432.15</v>
      </c>
      <c r="K91">
        <v>0</v>
      </c>
      <c r="N91">
        <f t="shared" si="5"/>
        <v>54.000000000000085</v>
      </c>
      <c r="O91">
        <f t="shared" si="3"/>
        <v>2463.16</v>
      </c>
      <c r="P91">
        <f t="shared" si="4"/>
        <v>216.07499999999999</v>
      </c>
    </row>
    <row r="92" spans="1:16" x14ac:dyDescent="0.3">
      <c r="A92">
        <v>2453.34</v>
      </c>
      <c r="B92">
        <v>2453.34</v>
      </c>
      <c r="C92">
        <v>2453.34</v>
      </c>
      <c r="I92">
        <v>428.56</v>
      </c>
      <c r="J92">
        <v>427.75</v>
      </c>
      <c r="K92">
        <v>0</v>
      </c>
      <c r="N92">
        <f t="shared" si="5"/>
        <v>54.600000000000087</v>
      </c>
      <c r="O92">
        <f t="shared" si="3"/>
        <v>2453.34</v>
      </c>
      <c r="P92">
        <f t="shared" si="4"/>
        <v>213.875</v>
      </c>
    </row>
    <row r="93" spans="1:16" x14ac:dyDescent="0.3">
      <c r="A93">
        <v>2442.19</v>
      </c>
      <c r="B93">
        <v>2442.19</v>
      </c>
      <c r="C93">
        <v>2442.19</v>
      </c>
      <c r="I93">
        <v>429.22</v>
      </c>
      <c r="J93">
        <v>427.12</v>
      </c>
      <c r="K93">
        <v>0</v>
      </c>
      <c r="N93">
        <f t="shared" si="5"/>
        <v>55.200000000000088</v>
      </c>
      <c r="O93">
        <f t="shared" si="3"/>
        <v>2442.19</v>
      </c>
      <c r="P93">
        <f t="shared" si="4"/>
        <v>213.56</v>
      </c>
    </row>
    <row r="94" spans="1:16" x14ac:dyDescent="0.3">
      <c r="A94">
        <v>2434.83</v>
      </c>
      <c r="B94">
        <v>2434.83</v>
      </c>
      <c r="C94">
        <v>2434.83</v>
      </c>
      <c r="I94">
        <v>426.08</v>
      </c>
      <c r="J94">
        <v>423.9</v>
      </c>
      <c r="K94">
        <v>0</v>
      </c>
      <c r="N94">
        <f t="shared" si="5"/>
        <v>55.80000000000009</v>
      </c>
      <c r="O94">
        <f t="shared" si="3"/>
        <v>2434.83</v>
      </c>
      <c r="P94">
        <f t="shared" si="4"/>
        <v>211.95</v>
      </c>
    </row>
    <row r="95" spans="1:16" x14ac:dyDescent="0.3">
      <c r="A95">
        <v>2426.41</v>
      </c>
      <c r="B95">
        <v>2426.41</v>
      </c>
      <c r="C95">
        <v>2426.41</v>
      </c>
      <c r="I95">
        <v>422.52</v>
      </c>
      <c r="J95">
        <v>422.23</v>
      </c>
      <c r="K95">
        <v>0</v>
      </c>
      <c r="N95">
        <f t="shared" si="5"/>
        <v>56.400000000000091</v>
      </c>
      <c r="O95">
        <f t="shared" si="3"/>
        <v>2426.41</v>
      </c>
      <c r="P95">
        <f t="shared" si="4"/>
        <v>211.11500000000001</v>
      </c>
    </row>
    <row r="96" spans="1:16" x14ac:dyDescent="0.3">
      <c r="A96">
        <v>2417.16</v>
      </c>
      <c r="B96">
        <v>2417.16</v>
      </c>
      <c r="C96">
        <v>2417.16</v>
      </c>
      <c r="I96">
        <v>420.96</v>
      </c>
      <c r="J96">
        <v>420.6</v>
      </c>
      <c r="K96">
        <v>0</v>
      </c>
      <c r="N96">
        <f t="shared" si="5"/>
        <v>57.000000000000092</v>
      </c>
      <c r="O96">
        <f t="shared" si="3"/>
        <v>2417.16</v>
      </c>
      <c r="P96">
        <f t="shared" si="4"/>
        <v>210.3</v>
      </c>
    </row>
    <row r="97" spans="1:16" x14ac:dyDescent="0.3">
      <c r="A97">
        <v>2412.87</v>
      </c>
      <c r="B97">
        <v>2412.87</v>
      </c>
      <c r="C97">
        <v>2412.87</v>
      </c>
      <c r="I97">
        <v>418.58</v>
      </c>
      <c r="J97">
        <v>419</v>
      </c>
      <c r="K97">
        <v>0</v>
      </c>
      <c r="N97">
        <f t="shared" si="5"/>
        <v>57.600000000000094</v>
      </c>
      <c r="O97">
        <f t="shared" si="3"/>
        <v>2412.87</v>
      </c>
      <c r="P97">
        <f t="shared" si="4"/>
        <v>209.5</v>
      </c>
    </row>
    <row r="98" spans="1:16" x14ac:dyDescent="0.3">
      <c r="A98">
        <v>2400.33</v>
      </c>
      <c r="B98">
        <v>2400.33</v>
      </c>
      <c r="C98">
        <v>2400.33</v>
      </c>
      <c r="I98">
        <v>416.8</v>
      </c>
      <c r="J98">
        <v>415.5</v>
      </c>
      <c r="K98">
        <v>0</v>
      </c>
      <c r="N98">
        <f t="shared" si="5"/>
        <v>58.200000000000095</v>
      </c>
      <c r="O98">
        <f t="shared" si="3"/>
        <v>2400.33</v>
      </c>
      <c r="P98">
        <f t="shared" si="4"/>
        <v>207.75</v>
      </c>
    </row>
    <row r="99" spans="1:16" x14ac:dyDescent="0.3">
      <c r="A99">
        <v>2392.09</v>
      </c>
      <c r="B99">
        <v>2392.09</v>
      </c>
      <c r="C99">
        <v>2392.09</v>
      </c>
      <c r="I99">
        <v>413.87</v>
      </c>
      <c r="J99">
        <v>413.67</v>
      </c>
      <c r="K99">
        <v>0</v>
      </c>
      <c r="N99">
        <f t="shared" si="5"/>
        <v>58.800000000000097</v>
      </c>
      <c r="O99">
        <f t="shared" si="3"/>
        <v>2392.09</v>
      </c>
      <c r="P99">
        <f t="shared" si="4"/>
        <v>206.83500000000001</v>
      </c>
    </row>
    <row r="100" spans="1:16" x14ac:dyDescent="0.3">
      <c r="A100">
        <v>2381.9299999999998</v>
      </c>
      <c r="B100">
        <v>2381.9299999999998</v>
      </c>
      <c r="C100">
        <v>2381.9299999999998</v>
      </c>
      <c r="I100">
        <v>413.13</v>
      </c>
      <c r="J100">
        <v>411.21</v>
      </c>
      <c r="K100">
        <v>0</v>
      </c>
      <c r="N100">
        <f t="shared" si="5"/>
        <v>59.400000000000098</v>
      </c>
      <c r="O100">
        <f t="shared" si="3"/>
        <v>2381.9299999999998</v>
      </c>
      <c r="P100">
        <f t="shared" si="4"/>
        <v>205.60499999999999</v>
      </c>
    </row>
    <row r="101" spans="1:16" x14ac:dyDescent="0.3">
      <c r="A101">
        <v>2372.42</v>
      </c>
      <c r="B101">
        <v>2372.42</v>
      </c>
      <c r="C101">
        <v>2372.42</v>
      </c>
      <c r="I101">
        <v>409.45</v>
      </c>
      <c r="J101">
        <v>408.02</v>
      </c>
      <c r="K101">
        <v>0</v>
      </c>
      <c r="N101">
        <f t="shared" si="5"/>
        <v>60.000000000000099</v>
      </c>
      <c r="O101">
        <f t="shared" si="3"/>
        <v>2372.42</v>
      </c>
      <c r="P101">
        <f t="shared" si="4"/>
        <v>204.01</v>
      </c>
    </row>
    <row r="102" spans="1:16" x14ac:dyDescent="0.3">
      <c r="A102">
        <v>2365.6799999999998</v>
      </c>
      <c r="B102">
        <v>2365.6799999999998</v>
      </c>
      <c r="C102">
        <v>2365.6799999999998</v>
      </c>
      <c r="I102">
        <v>408.33</v>
      </c>
      <c r="J102">
        <v>406.57</v>
      </c>
      <c r="K102">
        <v>0</v>
      </c>
      <c r="N102">
        <f t="shared" si="5"/>
        <v>60.600000000000101</v>
      </c>
      <c r="O102">
        <f t="shared" si="3"/>
        <v>2365.6799999999998</v>
      </c>
      <c r="P102">
        <f t="shared" si="4"/>
        <v>203.285</v>
      </c>
    </row>
    <row r="103" spans="1:16" x14ac:dyDescent="0.3">
      <c r="A103">
        <v>2350.75</v>
      </c>
      <c r="B103">
        <v>2350.75</v>
      </c>
      <c r="C103">
        <v>2350.75</v>
      </c>
      <c r="I103">
        <v>405.11</v>
      </c>
      <c r="J103">
        <v>403.14</v>
      </c>
      <c r="K103">
        <v>0</v>
      </c>
      <c r="N103">
        <f t="shared" si="5"/>
        <v>61.200000000000102</v>
      </c>
      <c r="O103">
        <f t="shared" si="3"/>
        <v>2350.75</v>
      </c>
      <c r="P103">
        <f t="shared" si="4"/>
        <v>201.57</v>
      </c>
    </row>
    <row r="104" spans="1:16" x14ac:dyDescent="0.3">
      <c r="A104">
        <v>2336.5100000000002</v>
      </c>
      <c r="B104">
        <v>2336.5100000000002</v>
      </c>
      <c r="C104">
        <v>2336.5100000000002</v>
      </c>
      <c r="I104">
        <v>404.18</v>
      </c>
      <c r="J104">
        <v>399.98</v>
      </c>
      <c r="K104">
        <v>0</v>
      </c>
      <c r="N104">
        <f t="shared" si="5"/>
        <v>61.800000000000104</v>
      </c>
      <c r="O104">
        <f t="shared" si="3"/>
        <v>2336.5100000000002</v>
      </c>
      <c r="P104">
        <f t="shared" si="4"/>
        <v>199.99</v>
      </c>
    </row>
    <row r="105" spans="1:16" x14ac:dyDescent="0.3">
      <c r="A105">
        <v>2327.79</v>
      </c>
      <c r="B105">
        <v>2327.79</v>
      </c>
      <c r="C105">
        <v>2327.79</v>
      </c>
      <c r="I105">
        <v>399.67</v>
      </c>
      <c r="J105">
        <v>398.47</v>
      </c>
      <c r="K105">
        <v>0</v>
      </c>
      <c r="N105">
        <f t="shared" si="5"/>
        <v>62.400000000000105</v>
      </c>
      <c r="O105">
        <f t="shared" si="3"/>
        <v>2327.79</v>
      </c>
      <c r="P105">
        <f t="shared" si="4"/>
        <v>199.23500000000001</v>
      </c>
    </row>
    <row r="106" spans="1:16" x14ac:dyDescent="0.3">
      <c r="A106">
        <v>2319.3200000000002</v>
      </c>
      <c r="B106">
        <v>2319.3200000000002</v>
      </c>
      <c r="C106">
        <v>2319.3200000000002</v>
      </c>
      <c r="I106">
        <v>397.17</v>
      </c>
      <c r="J106">
        <v>395.91</v>
      </c>
      <c r="K106">
        <v>0</v>
      </c>
      <c r="N106">
        <f t="shared" si="5"/>
        <v>63.000000000000107</v>
      </c>
      <c r="O106">
        <f t="shared" si="3"/>
        <v>2319.3200000000002</v>
      </c>
      <c r="P106">
        <f t="shared" si="4"/>
        <v>197.95500000000001</v>
      </c>
    </row>
    <row r="107" spans="1:16" x14ac:dyDescent="0.3">
      <c r="A107">
        <v>2308.38</v>
      </c>
      <c r="B107">
        <v>2308.38</v>
      </c>
      <c r="C107">
        <v>2308.38</v>
      </c>
      <c r="I107">
        <v>396.67</v>
      </c>
      <c r="J107">
        <v>393.83</v>
      </c>
      <c r="K107">
        <v>0</v>
      </c>
      <c r="N107">
        <f t="shared" si="5"/>
        <v>63.600000000000108</v>
      </c>
      <c r="O107">
        <f t="shared" si="3"/>
        <v>2308.38</v>
      </c>
      <c r="P107">
        <f t="shared" si="4"/>
        <v>196.91499999999999</v>
      </c>
    </row>
    <row r="108" spans="1:16" x14ac:dyDescent="0.3">
      <c r="A108">
        <v>2290.4499999999998</v>
      </c>
      <c r="B108">
        <v>2290.4499999999998</v>
      </c>
      <c r="C108">
        <v>2290.4499999999998</v>
      </c>
      <c r="I108">
        <v>392.33</v>
      </c>
      <c r="J108">
        <v>390.21</v>
      </c>
      <c r="K108">
        <v>0</v>
      </c>
      <c r="N108">
        <f t="shared" si="5"/>
        <v>64.200000000000102</v>
      </c>
      <c r="O108">
        <f t="shared" si="3"/>
        <v>2290.4499999999998</v>
      </c>
      <c r="P108">
        <f t="shared" si="4"/>
        <v>195.10499999999999</v>
      </c>
    </row>
    <row r="109" spans="1:16" x14ac:dyDescent="0.3">
      <c r="A109">
        <v>2277.9699999999998</v>
      </c>
      <c r="B109">
        <v>2277.9699999999998</v>
      </c>
      <c r="C109">
        <v>2277.9699999999998</v>
      </c>
      <c r="I109">
        <v>389.03</v>
      </c>
      <c r="J109">
        <v>388.75</v>
      </c>
      <c r="K109">
        <v>0</v>
      </c>
      <c r="N109">
        <f t="shared" si="5"/>
        <v>64.800000000000097</v>
      </c>
      <c r="O109">
        <f t="shared" si="3"/>
        <v>2277.9699999999998</v>
      </c>
      <c r="P109">
        <f t="shared" si="4"/>
        <v>194.375</v>
      </c>
    </row>
    <row r="110" spans="1:16" x14ac:dyDescent="0.3">
      <c r="A110">
        <v>2267.16</v>
      </c>
      <c r="B110">
        <v>2267.16</v>
      </c>
      <c r="C110">
        <v>2267.16</v>
      </c>
      <c r="I110">
        <v>385.77</v>
      </c>
      <c r="J110">
        <v>384.91</v>
      </c>
      <c r="K110">
        <v>0</v>
      </c>
      <c r="N110">
        <f t="shared" si="5"/>
        <v>65.400000000000091</v>
      </c>
      <c r="O110">
        <f t="shared" si="3"/>
        <v>2267.16</v>
      </c>
      <c r="P110">
        <f t="shared" si="4"/>
        <v>192.45500000000001</v>
      </c>
    </row>
    <row r="111" spans="1:16" x14ac:dyDescent="0.3">
      <c r="A111">
        <v>2254.4899999999998</v>
      </c>
      <c r="B111">
        <v>2254.4899999999998</v>
      </c>
      <c r="C111">
        <v>2254.4899999999998</v>
      </c>
      <c r="I111">
        <v>383.87</v>
      </c>
      <c r="J111">
        <v>383.6</v>
      </c>
      <c r="K111">
        <v>0</v>
      </c>
      <c r="N111">
        <f t="shared" si="5"/>
        <v>66.000000000000085</v>
      </c>
      <c r="O111">
        <f t="shared" si="3"/>
        <v>2254.4899999999998</v>
      </c>
      <c r="P111">
        <f t="shared" si="4"/>
        <v>191.8</v>
      </c>
    </row>
    <row r="112" spans="1:16" x14ac:dyDescent="0.3">
      <c r="A112">
        <v>2240.9299999999998</v>
      </c>
      <c r="B112">
        <v>2240.9299999999998</v>
      </c>
      <c r="C112">
        <v>2240.9299999999998</v>
      </c>
      <c r="I112">
        <v>381.69</v>
      </c>
      <c r="J112">
        <v>380.65</v>
      </c>
      <c r="K112">
        <v>0</v>
      </c>
      <c r="N112">
        <f t="shared" si="5"/>
        <v>66.60000000000008</v>
      </c>
      <c r="O112">
        <f t="shared" si="3"/>
        <v>2240.9299999999998</v>
      </c>
      <c r="P112">
        <f t="shared" si="4"/>
        <v>190.32499999999999</v>
      </c>
    </row>
    <row r="113" spans="1:16" x14ac:dyDescent="0.3">
      <c r="A113">
        <v>2227.38</v>
      </c>
      <c r="B113">
        <v>2227.38</v>
      </c>
      <c r="C113">
        <v>2227.38</v>
      </c>
      <c r="I113">
        <v>378.01</v>
      </c>
      <c r="J113">
        <v>376.69</v>
      </c>
      <c r="K113">
        <v>0</v>
      </c>
      <c r="N113">
        <f t="shared" si="5"/>
        <v>67.200000000000074</v>
      </c>
      <c r="O113">
        <f t="shared" si="3"/>
        <v>2227.38</v>
      </c>
      <c r="P113">
        <f t="shared" si="4"/>
        <v>188.345</v>
      </c>
    </row>
    <row r="114" spans="1:16" x14ac:dyDescent="0.3">
      <c r="A114">
        <v>2215.6999999999998</v>
      </c>
      <c r="B114">
        <v>2215.6999999999998</v>
      </c>
      <c r="C114">
        <v>2215.6999999999998</v>
      </c>
      <c r="I114">
        <v>375.1</v>
      </c>
      <c r="J114">
        <v>375.18</v>
      </c>
      <c r="K114">
        <v>0</v>
      </c>
      <c r="N114">
        <f t="shared" si="5"/>
        <v>67.800000000000068</v>
      </c>
      <c r="O114">
        <f t="shared" si="3"/>
        <v>2215.6999999999998</v>
      </c>
      <c r="P114">
        <f t="shared" si="4"/>
        <v>187.59</v>
      </c>
    </row>
    <row r="115" spans="1:16" x14ac:dyDescent="0.3">
      <c r="A115">
        <v>2198.69</v>
      </c>
      <c r="B115">
        <v>2198.69</v>
      </c>
      <c r="C115">
        <v>2198.69</v>
      </c>
      <c r="I115">
        <v>372.9</v>
      </c>
      <c r="J115">
        <v>371.16</v>
      </c>
      <c r="K115">
        <v>0</v>
      </c>
      <c r="N115">
        <f t="shared" si="5"/>
        <v>68.400000000000063</v>
      </c>
      <c r="O115">
        <f t="shared" si="3"/>
        <v>2198.69</v>
      </c>
      <c r="P115">
        <f t="shared" si="4"/>
        <v>185.58</v>
      </c>
    </row>
    <row r="116" spans="1:16" x14ac:dyDescent="0.3">
      <c r="A116">
        <v>2182.59</v>
      </c>
      <c r="B116">
        <v>2182.59</v>
      </c>
      <c r="C116">
        <v>2182.59</v>
      </c>
      <c r="I116">
        <v>370.18</v>
      </c>
      <c r="J116">
        <v>369.11</v>
      </c>
      <c r="K116">
        <v>0</v>
      </c>
      <c r="N116">
        <f t="shared" si="5"/>
        <v>69.000000000000057</v>
      </c>
      <c r="O116">
        <f t="shared" si="3"/>
        <v>2182.59</v>
      </c>
      <c r="P116">
        <f t="shared" si="4"/>
        <v>184.55500000000001</v>
      </c>
    </row>
    <row r="117" spans="1:16" x14ac:dyDescent="0.3">
      <c r="A117">
        <v>2169.11</v>
      </c>
      <c r="B117">
        <v>2169.11</v>
      </c>
      <c r="C117">
        <v>2169.11</v>
      </c>
      <c r="I117">
        <v>366.49</v>
      </c>
      <c r="J117">
        <v>365.25</v>
      </c>
      <c r="K117">
        <v>0</v>
      </c>
      <c r="N117">
        <f t="shared" si="5"/>
        <v>69.600000000000051</v>
      </c>
      <c r="O117">
        <f t="shared" si="3"/>
        <v>2169.11</v>
      </c>
      <c r="P117">
        <f t="shared" si="4"/>
        <v>182.625</v>
      </c>
    </row>
    <row r="118" spans="1:16" x14ac:dyDescent="0.3">
      <c r="A118">
        <v>2153.4299999999998</v>
      </c>
      <c r="B118">
        <v>2153.4299999999998</v>
      </c>
      <c r="C118">
        <v>2153.4299999999998</v>
      </c>
      <c r="I118">
        <v>364.23</v>
      </c>
      <c r="J118">
        <v>362.77</v>
      </c>
      <c r="K118">
        <v>0</v>
      </c>
      <c r="N118">
        <f t="shared" si="5"/>
        <v>70.200000000000045</v>
      </c>
      <c r="O118">
        <f t="shared" si="3"/>
        <v>2153.4299999999998</v>
      </c>
      <c r="P118">
        <f t="shared" si="4"/>
        <v>181.38499999999999</v>
      </c>
    </row>
    <row r="119" spans="1:16" x14ac:dyDescent="0.3">
      <c r="A119">
        <v>2137.5100000000002</v>
      </c>
      <c r="B119">
        <v>2137.5100000000002</v>
      </c>
      <c r="C119">
        <v>2137.5100000000002</v>
      </c>
      <c r="I119">
        <v>360.68</v>
      </c>
      <c r="J119">
        <v>359.76</v>
      </c>
      <c r="K119">
        <v>0</v>
      </c>
      <c r="N119">
        <f t="shared" si="5"/>
        <v>70.80000000000004</v>
      </c>
      <c r="O119">
        <f t="shared" si="3"/>
        <v>2137.5100000000002</v>
      </c>
      <c r="P119">
        <f t="shared" si="4"/>
        <v>179.88</v>
      </c>
    </row>
    <row r="120" spans="1:16" x14ac:dyDescent="0.3">
      <c r="A120">
        <v>2124.65</v>
      </c>
      <c r="B120">
        <v>2124.65</v>
      </c>
      <c r="C120">
        <v>2124.65</v>
      </c>
      <c r="I120">
        <v>359.04</v>
      </c>
      <c r="J120">
        <v>356.77</v>
      </c>
      <c r="K120">
        <v>0</v>
      </c>
      <c r="N120">
        <f t="shared" si="5"/>
        <v>71.400000000000034</v>
      </c>
      <c r="O120">
        <f t="shared" si="3"/>
        <v>2124.65</v>
      </c>
      <c r="P120">
        <f t="shared" si="4"/>
        <v>178.38499999999999</v>
      </c>
    </row>
    <row r="121" spans="1:16" x14ac:dyDescent="0.3">
      <c r="A121">
        <v>2110.2199999999998</v>
      </c>
      <c r="B121">
        <v>2110.2199999999998</v>
      </c>
      <c r="C121">
        <v>2110.2199999999998</v>
      </c>
      <c r="I121">
        <v>355.35</v>
      </c>
      <c r="J121">
        <v>354.73</v>
      </c>
      <c r="K121">
        <v>0</v>
      </c>
      <c r="N121">
        <f t="shared" si="5"/>
        <v>72.000000000000028</v>
      </c>
      <c r="O121">
        <f t="shared" si="3"/>
        <v>2110.2199999999998</v>
      </c>
      <c r="P121">
        <f t="shared" si="4"/>
        <v>177.36500000000001</v>
      </c>
    </row>
    <row r="122" spans="1:16" x14ac:dyDescent="0.3">
      <c r="A122">
        <v>2094.3200000000002</v>
      </c>
      <c r="B122">
        <v>2094.3200000000002</v>
      </c>
      <c r="C122">
        <v>2094.3200000000002</v>
      </c>
      <c r="I122">
        <v>353.19</v>
      </c>
      <c r="J122">
        <v>351.36</v>
      </c>
      <c r="K122">
        <v>0</v>
      </c>
      <c r="N122">
        <f t="shared" si="5"/>
        <v>72.600000000000023</v>
      </c>
      <c r="O122">
        <f t="shared" si="3"/>
        <v>2094.3200000000002</v>
      </c>
      <c r="P122">
        <f t="shared" si="4"/>
        <v>175.68</v>
      </c>
    </row>
    <row r="123" spans="1:16" x14ac:dyDescent="0.3">
      <c r="A123">
        <v>2078.56</v>
      </c>
      <c r="B123">
        <v>2078.56</v>
      </c>
      <c r="C123">
        <v>2078.56</v>
      </c>
      <c r="I123">
        <v>348.85</v>
      </c>
      <c r="J123">
        <v>347.72</v>
      </c>
      <c r="K123">
        <v>0</v>
      </c>
      <c r="N123">
        <f t="shared" si="5"/>
        <v>73.200000000000017</v>
      </c>
      <c r="O123">
        <f t="shared" si="3"/>
        <v>2078.56</v>
      </c>
      <c r="P123">
        <f t="shared" si="4"/>
        <v>173.86</v>
      </c>
    </row>
    <row r="124" spans="1:16" x14ac:dyDescent="0.3">
      <c r="A124">
        <v>2062.06</v>
      </c>
      <c r="B124">
        <v>2062.06</v>
      </c>
      <c r="C124">
        <v>2062.06</v>
      </c>
      <c r="I124">
        <v>346.67</v>
      </c>
      <c r="J124">
        <v>344.53</v>
      </c>
      <c r="K124">
        <v>0</v>
      </c>
      <c r="N124">
        <f t="shared" si="5"/>
        <v>73.800000000000011</v>
      </c>
      <c r="O124">
        <f t="shared" si="3"/>
        <v>2062.06</v>
      </c>
      <c r="P124">
        <f t="shared" si="4"/>
        <v>172.26499999999999</v>
      </c>
    </row>
    <row r="125" spans="1:16" x14ac:dyDescent="0.3">
      <c r="A125">
        <v>2046.24</v>
      </c>
      <c r="B125">
        <v>2046.24</v>
      </c>
      <c r="C125">
        <v>2046.24</v>
      </c>
      <c r="I125">
        <v>343.93</v>
      </c>
      <c r="J125">
        <v>342.09</v>
      </c>
      <c r="K125">
        <v>0</v>
      </c>
      <c r="N125">
        <f t="shared" si="5"/>
        <v>74.400000000000006</v>
      </c>
      <c r="O125">
        <f t="shared" si="3"/>
        <v>2046.24</v>
      </c>
      <c r="P125">
        <f t="shared" si="4"/>
        <v>171.04499999999999</v>
      </c>
    </row>
    <row r="126" spans="1:16" x14ac:dyDescent="0.3">
      <c r="A126">
        <v>2030.8</v>
      </c>
      <c r="B126">
        <v>2030.8</v>
      </c>
      <c r="C126">
        <v>2030.8</v>
      </c>
      <c r="I126">
        <v>340.38</v>
      </c>
      <c r="J126">
        <v>339.07</v>
      </c>
      <c r="K126">
        <v>0</v>
      </c>
      <c r="N126">
        <f t="shared" si="5"/>
        <v>75</v>
      </c>
      <c r="O126">
        <f t="shared" si="3"/>
        <v>2030.8</v>
      </c>
      <c r="P126">
        <f t="shared" si="4"/>
        <v>169.535</v>
      </c>
    </row>
    <row r="127" spans="1:16" x14ac:dyDescent="0.3">
      <c r="A127">
        <v>2014.98</v>
      </c>
      <c r="B127">
        <v>2014.98</v>
      </c>
      <c r="C127">
        <v>2014.98</v>
      </c>
      <c r="I127">
        <v>336.57</v>
      </c>
      <c r="J127">
        <v>336.2</v>
      </c>
      <c r="K127">
        <v>0</v>
      </c>
      <c r="N127">
        <f t="shared" si="5"/>
        <v>75.599999999999994</v>
      </c>
      <c r="O127">
        <f t="shared" si="3"/>
        <v>2014.9800000000002</v>
      </c>
      <c r="P127">
        <f t="shared" si="4"/>
        <v>168.1</v>
      </c>
    </row>
    <row r="128" spans="1:16" x14ac:dyDescent="0.3">
      <c r="A128">
        <v>1996.95</v>
      </c>
      <c r="B128">
        <v>1996.95</v>
      </c>
      <c r="C128">
        <v>1996.95</v>
      </c>
      <c r="I128">
        <v>334.08</v>
      </c>
      <c r="J128">
        <v>332.03</v>
      </c>
      <c r="K128">
        <v>0</v>
      </c>
      <c r="N128">
        <f t="shared" si="5"/>
        <v>76.199999999999989</v>
      </c>
      <c r="O128">
        <f t="shared" si="3"/>
        <v>1996.95</v>
      </c>
      <c r="P128">
        <f t="shared" si="4"/>
        <v>166.01499999999999</v>
      </c>
    </row>
    <row r="129" spans="1:16" x14ac:dyDescent="0.3">
      <c r="A129">
        <v>1978.57</v>
      </c>
      <c r="B129">
        <v>1978.57</v>
      </c>
      <c r="C129">
        <v>1978.57</v>
      </c>
      <c r="I129">
        <v>330.53</v>
      </c>
      <c r="J129">
        <v>329.6</v>
      </c>
      <c r="K129">
        <v>0</v>
      </c>
      <c r="N129">
        <f t="shared" si="5"/>
        <v>76.799999999999983</v>
      </c>
      <c r="O129">
        <f t="shared" si="3"/>
        <v>1978.57</v>
      </c>
      <c r="P129">
        <f t="shared" si="4"/>
        <v>164.8</v>
      </c>
    </row>
    <row r="130" spans="1:16" x14ac:dyDescent="0.3">
      <c r="A130">
        <v>1960.22</v>
      </c>
      <c r="B130">
        <v>1960.22</v>
      </c>
      <c r="C130">
        <v>1960.22</v>
      </c>
      <c r="I130">
        <v>328.26</v>
      </c>
      <c r="J130">
        <v>325.98</v>
      </c>
      <c r="K130">
        <v>0</v>
      </c>
      <c r="N130">
        <f t="shared" si="5"/>
        <v>77.399999999999977</v>
      </c>
      <c r="O130">
        <f t="shared" ref="O130:O193" si="6">SUM(A130:D130)/3</f>
        <v>1960.22</v>
      </c>
      <c r="P130">
        <f t="shared" ref="P130:P193" si="7">SUM(J130:L130)/2</f>
        <v>162.99</v>
      </c>
    </row>
    <row r="131" spans="1:16" x14ac:dyDescent="0.3">
      <c r="A131">
        <v>1944.38</v>
      </c>
      <c r="B131">
        <v>1944.38</v>
      </c>
      <c r="C131">
        <v>1944.38</v>
      </c>
      <c r="I131">
        <v>325.77</v>
      </c>
      <c r="J131">
        <v>323.48</v>
      </c>
      <c r="K131">
        <v>0</v>
      </c>
      <c r="N131">
        <f t="shared" ref="N131:N194" si="8">N130+0.6</f>
        <v>77.999999999999972</v>
      </c>
      <c r="O131">
        <f t="shared" si="6"/>
        <v>1944.38</v>
      </c>
      <c r="P131">
        <f t="shared" si="7"/>
        <v>161.74</v>
      </c>
    </row>
    <row r="132" spans="1:16" x14ac:dyDescent="0.3">
      <c r="A132">
        <v>1932.28</v>
      </c>
      <c r="B132">
        <v>1932.28</v>
      </c>
      <c r="C132">
        <v>1932.28</v>
      </c>
      <c r="I132">
        <v>320.81</v>
      </c>
      <c r="J132">
        <v>321.04000000000002</v>
      </c>
      <c r="K132">
        <v>0</v>
      </c>
      <c r="N132">
        <f t="shared" si="8"/>
        <v>78.599999999999966</v>
      </c>
      <c r="O132">
        <f t="shared" si="6"/>
        <v>1932.28</v>
      </c>
      <c r="P132">
        <f t="shared" si="7"/>
        <v>160.52000000000001</v>
      </c>
    </row>
    <row r="133" spans="1:16" x14ac:dyDescent="0.3">
      <c r="A133">
        <v>1913.79</v>
      </c>
      <c r="B133">
        <v>1913.79</v>
      </c>
      <c r="C133">
        <v>1913.79</v>
      </c>
      <c r="I133">
        <v>318.16000000000003</v>
      </c>
      <c r="J133">
        <v>317.95</v>
      </c>
      <c r="K133">
        <v>0</v>
      </c>
      <c r="N133">
        <f t="shared" si="8"/>
        <v>79.19999999999996</v>
      </c>
      <c r="O133">
        <f t="shared" si="6"/>
        <v>1913.79</v>
      </c>
      <c r="P133">
        <f t="shared" si="7"/>
        <v>158.97499999999999</v>
      </c>
    </row>
    <row r="134" spans="1:16" x14ac:dyDescent="0.3">
      <c r="A134">
        <v>1900.78</v>
      </c>
      <c r="B134">
        <v>1900.78</v>
      </c>
      <c r="C134">
        <v>1900.78</v>
      </c>
      <c r="I134">
        <v>316.06</v>
      </c>
      <c r="J134">
        <v>314.41000000000003</v>
      </c>
      <c r="K134">
        <v>0</v>
      </c>
      <c r="N134">
        <f t="shared" si="8"/>
        <v>79.799999999999955</v>
      </c>
      <c r="O134">
        <f t="shared" si="6"/>
        <v>1900.78</v>
      </c>
      <c r="P134">
        <f t="shared" si="7"/>
        <v>157.20500000000001</v>
      </c>
    </row>
    <row r="135" spans="1:16" x14ac:dyDescent="0.3">
      <c r="A135">
        <v>1880.31</v>
      </c>
      <c r="B135">
        <v>1880.31</v>
      </c>
      <c r="C135">
        <v>1880.31</v>
      </c>
      <c r="I135">
        <v>312.67</v>
      </c>
      <c r="J135">
        <v>311.32</v>
      </c>
      <c r="K135">
        <v>0</v>
      </c>
      <c r="N135">
        <f t="shared" si="8"/>
        <v>80.399999999999949</v>
      </c>
      <c r="O135">
        <f t="shared" si="6"/>
        <v>1880.3100000000002</v>
      </c>
      <c r="P135">
        <f t="shared" si="7"/>
        <v>155.66</v>
      </c>
    </row>
    <row r="136" spans="1:16" x14ac:dyDescent="0.3">
      <c r="A136">
        <v>1864.52</v>
      </c>
      <c r="B136">
        <v>1864.52</v>
      </c>
      <c r="C136">
        <v>1864.52</v>
      </c>
      <c r="I136">
        <v>310.02999999999997</v>
      </c>
      <c r="J136">
        <v>308.33</v>
      </c>
      <c r="K136">
        <v>0</v>
      </c>
      <c r="N136">
        <f t="shared" si="8"/>
        <v>80.999999999999943</v>
      </c>
      <c r="O136">
        <f t="shared" si="6"/>
        <v>1864.5199999999998</v>
      </c>
      <c r="P136">
        <f t="shared" si="7"/>
        <v>154.16499999999999</v>
      </c>
    </row>
    <row r="137" spans="1:16" x14ac:dyDescent="0.3">
      <c r="A137">
        <v>1847.3</v>
      </c>
      <c r="B137">
        <v>1847.3</v>
      </c>
      <c r="C137">
        <v>1847.3</v>
      </c>
      <c r="I137">
        <v>305.75</v>
      </c>
      <c r="J137">
        <v>305.81</v>
      </c>
      <c r="K137">
        <v>0</v>
      </c>
      <c r="N137">
        <f t="shared" si="8"/>
        <v>81.599999999999937</v>
      </c>
      <c r="O137">
        <f t="shared" si="6"/>
        <v>1847.3</v>
      </c>
      <c r="P137">
        <f t="shared" si="7"/>
        <v>152.905</v>
      </c>
    </row>
    <row r="138" spans="1:16" x14ac:dyDescent="0.3">
      <c r="A138">
        <v>1833.7</v>
      </c>
      <c r="B138">
        <v>1833.7</v>
      </c>
      <c r="C138">
        <v>1833.7</v>
      </c>
      <c r="I138">
        <v>302.62</v>
      </c>
      <c r="J138">
        <v>301.58999999999997</v>
      </c>
      <c r="K138">
        <v>0</v>
      </c>
      <c r="N138">
        <f t="shared" si="8"/>
        <v>82.199999999999932</v>
      </c>
      <c r="O138">
        <f t="shared" si="6"/>
        <v>1833.7</v>
      </c>
      <c r="P138">
        <f t="shared" si="7"/>
        <v>150.79499999999999</v>
      </c>
    </row>
    <row r="139" spans="1:16" x14ac:dyDescent="0.3">
      <c r="A139">
        <v>1815.55</v>
      </c>
      <c r="B139">
        <v>1815.55</v>
      </c>
      <c r="C139">
        <v>1815.55</v>
      </c>
      <c r="I139">
        <v>299.66000000000003</v>
      </c>
      <c r="J139">
        <v>299.97000000000003</v>
      </c>
      <c r="K139">
        <v>0</v>
      </c>
      <c r="N139">
        <f t="shared" si="8"/>
        <v>82.799999999999926</v>
      </c>
      <c r="O139">
        <f t="shared" si="6"/>
        <v>1815.55</v>
      </c>
      <c r="P139">
        <f t="shared" si="7"/>
        <v>149.98500000000001</v>
      </c>
    </row>
    <row r="140" spans="1:16" x14ac:dyDescent="0.3">
      <c r="A140">
        <v>1795.25</v>
      </c>
      <c r="B140">
        <v>1795.25</v>
      </c>
      <c r="C140">
        <v>1795.25</v>
      </c>
      <c r="I140">
        <v>296.62</v>
      </c>
      <c r="J140">
        <v>295.88</v>
      </c>
      <c r="K140">
        <v>0</v>
      </c>
      <c r="N140">
        <f t="shared" si="8"/>
        <v>83.39999999999992</v>
      </c>
      <c r="O140">
        <f t="shared" si="6"/>
        <v>1795.25</v>
      </c>
      <c r="P140">
        <f t="shared" si="7"/>
        <v>147.94</v>
      </c>
    </row>
    <row r="141" spans="1:16" x14ac:dyDescent="0.3">
      <c r="A141">
        <v>1783.47</v>
      </c>
      <c r="B141">
        <v>1783.47</v>
      </c>
      <c r="C141">
        <v>1783.47</v>
      </c>
      <c r="I141">
        <v>292.43</v>
      </c>
      <c r="J141">
        <v>293.02999999999997</v>
      </c>
      <c r="K141">
        <v>0</v>
      </c>
      <c r="N141">
        <f t="shared" si="8"/>
        <v>83.999999999999915</v>
      </c>
      <c r="O141">
        <f t="shared" si="6"/>
        <v>1783.47</v>
      </c>
      <c r="P141">
        <f t="shared" si="7"/>
        <v>146.51499999999999</v>
      </c>
    </row>
    <row r="142" spans="1:16" x14ac:dyDescent="0.3">
      <c r="A142">
        <v>1765.42</v>
      </c>
      <c r="B142">
        <v>1765.42</v>
      </c>
      <c r="C142">
        <v>1765.42</v>
      </c>
      <c r="I142">
        <v>289.64</v>
      </c>
      <c r="J142">
        <v>291.45999999999998</v>
      </c>
      <c r="K142">
        <v>0</v>
      </c>
      <c r="N142">
        <f t="shared" si="8"/>
        <v>84.599999999999909</v>
      </c>
      <c r="O142">
        <f t="shared" si="6"/>
        <v>1765.42</v>
      </c>
      <c r="P142">
        <f t="shared" si="7"/>
        <v>145.72999999999999</v>
      </c>
    </row>
    <row r="143" spans="1:16" x14ac:dyDescent="0.3">
      <c r="A143">
        <v>1750.16</v>
      </c>
      <c r="B143">
        <v>1750.16</v>
      </c>
      <c r="C143">
        <v>1750.16</v>
      </c>
      <c r="I143">
        <v>287.60000000000002</v>
      </c>
      <c r="J143">
        <v>287.52</v>
      </c>
      <c r="K143">
        <v>0</v>
      </c>
      <c r="N143">
        <f t="shared" si="8"/>
        <v>85.199999999999903</v>
      </c>
      <c r="O143">
        <f t="shared" si="6"/>
        <v>1750.16</v>
      </c>
      <c r="P143">
        <f t="shared" si="7"/>
        <v>143.76</v>
      </c>
    </row>
    <row r="144" spans="1:16" x14ac:dyDescent="0.3">
      <c r="A144">
        <v>1735.9</v>
      </c>
      <c r="B144">
        <v>1735.9</v>
      </c>
      <c r="C144">
        <v>1735.9</v>
      </c>
      <c r="I144">
        <v>284.24</v>
      </c>
      <c r="J144">
        <v>283.7</v>
      </c>
      <c r="K144">
        <v>0</v>
      </c>
      <c r="N144">
        <f t="shared" si="8"/>
        <v>85.799999999999898</v>
      </c>
      <c r="O144">
        <f t="shared" si="6"/>
        <v>1735.9000000000003</v>
      </c>
      <c r="P144">
        <f t="shared" si="7"/>
        <v>141.85</v>
      </c>
    </row>
    <row r="145" spans="1:16" x14ac:dyDescent="0.3">
      <c r="A145">
        <v>1717.36</v>
      </c>
      <c r="B145">
        <v>1717.36</v>
      </c>
      <c r="C145">
        <v>1717.36</v>
      </c>
      <c r="I145">
        <v>282.44</v>
      </c>
      <c r="J145">
        <v>281.27999999999997</v>
      </c>
      <c r="K145">
        <v>0</v>
      </c>
      <c r="N145">
        <f t="shared" si="8"/>
        <v>86.399999999999892</v>
      </c>
      <c r="O145">
        <f t="shared" si="6"/>
        <v>1717.36</v>
      </c>
      <c r="P145">
        <f t="shared" si="7"/>
        <v>140.63999999999999</v>
      </c>
    </row>
    <row r="146" spans="1:16" x14ac:dyDescent="0.3">
      <c r="A146">
        <v>1701.73</v>
      </c>
      <c r="B146">
        <v>1701.73</v>
      </c>
      <c r="C146">
        <v>1701.73</v>
      </c>
      <c r="I146">
        <v>277.72000000000003</v>
      </c>
      <c r="J146">
        <v>279.10000000000002</v>
      </c>
      <c r="K146">
        <v>0</v>
      </c>
      <c r="N146">
        <f t="shared" si="8"/>
        <v>86.999999999999886</v>
      </c>
      <c r="O146">
        <f t="shared" si="6"/>
        <v>1701.7300000000002</v>
      </c>
      <c r="P146">
        <f t="shared" si="7"/>
        <v>139.55000000000001</v>
      </c>
    </row>
    <row r="147" spans="1:16" x14ac:dyDescent="0.3">
      <c r="A147">
        <v>1683.31</v>
      </c>
      <c r="B147">
        <v>1683.31</v>
      </c>
      <c r="C147">
        <v>1683.31</v>
      </c>
      <c r="I147">
        <v>276.32</v>
      </c>
      <c r="J147">
        <v>275.47000000000003</v>
      </c>
      <c r="K147">
        <v>0</v>
      </c>
      <c r="N147">
        <f t="shared" si="8"/>
        <v>87.599999999999881</v>
      </c>
      <c r="O147">
        <f t="shared" si="6"/>
        <v>1683.3100000000002</v>
      </c>
      <c r="P147">
        <f t="shared" si="7"/>
        <v>137.73500000000001</v>
      </c>
    </row>
    <row r="148" spans="1:16" x14ac:dyDescent="0.3">
      <c r="A148">
        <v>1668.93</v>
      </c>
      <c r="B148">
        <v>1668.93</v>
      </c>
      <c r="C148">
        <v>1668.93</v>
      </c>
      <c r="I148">
        <v>274.13</v>
      </c>
      <c r="J148">
        <v>272.77</v>
      </c>
      <c r="K148">
        <v>0</v>
      </c>
      <c r="N148">
        <f t="shared" si="8"/>
        <v>88.199999999999875</v>
      </c>
      <c r="O148">
        <f t="shared" si="6"/>
        <v>1668.93</v>
      </c>
      <c r="P148">
        <f t="shared" si="7"/>
        <v>136.38499999999999</v>
      </c>
    </row>
    <row r="149" spans="1:16" x14ac:dyDescent="0.3">
      <c r="A149">
        <v>1653.3</v>
      </c>
      <c r="B149">
        <v>1653.3</v>
      </c>
      <c r="C149">
        <v>1653.3</v>
      </c>
      <c r="I149">
        <v>270.77</v>
      </c>
      <c r="J149">
        <v>268.61</v>
      </c>
      <c r="K149">
        <v>0</v>
      </c>
      <c r="N149">
        <f t="shared" si="8"/>
        <v>88.799999999999869</v>
      </c>
      <c r="O149">
        <f t="shared" si="6"/>
        <v>1653.3</v>
      </c>
      <c r="P149">
        <f t="shared" si="7"/>
        <v>134.30500000000001</v>
      </c>
    </row>
    <row r="150" spans="1:16" x14ac:dyDescent="0.3">
      <c r="A150">
        <v>1638.06</v>
      </c>
      <c r="B150">
        <v>1638.06</v>
      </c>
      <c r="C150">
        <v>1638.06</v>
      </c>
      <c r="I150">
        <v>269.06</v>
      </c>
      <c r="J150">
        <v>266.77999999999997</v>
      </c>
      <c r="K150">
        <v>0</v>
      </c>
      <c r="N150">
        <f t="shared" si="8"/>
        <v>89.399999999999864</v>
      </c>
      <c r="O150">
        <f t="shared" si="6"/>
        <v>1638.0600000000002</v>
      </c>
      <c r="P150">
        <f t="shared" si="7"/>
        <v>133.38999999999999</v>
      </c>
    </row>
    <row r="151" spans="1:16" x14ac:dyDescent="0.3">
      <c r="A151">
        <v>1621.52</v>
      </c>
      <c r="B151">
        <v>1621.52</v>
      </c>
      <c r="C151">
        <v>1621.52</v>
      </c>
      <c r="I151">
        <v>264.60000000000002</v>
      </c>
      <c r="J151">
        <v>264.01</v>
      </c>
      <c r="K151">
        <v>0</v>
      </c>
      <c r="N151">
        <f t="shared" si="8"/>
        <v>89.999999999999858</v>
      </c>
      <c r="O151">
        <f t="shared" si="6"/>
        <v>1621.5199999999998</v>
      </c>
      <c r="P151">
        <f t="shared" si="7"/>
        <v>132.005</v>
      </c>
    </row>
    <row r="152" spans="1:16" x14ac:dyDescent="0.3">
      <c r="A152">
        <v>1606.27</v>
      </c>
      <c r="B152">
        <v>1606.27</v>
      </c>
      <c r="C152">
        <v>1606.27</v>
      </c>
      <c r="I152">
        <v>262.32</v>
      </c>
      <c r="J152">
        <v>261.25</v>
      </c>
      <c r="K152">
        <v>0</v>
      </c>
      <c r="N152">
        <f t="shared" si="8"/>
        <v>90.599999999999852</v>
      </c>
      <c r="O152">
        <f t="shared" si="6"/>
        <v>1606.2699999999998</v>
      </c>
      <c r="P152">
        <f t="shared" si="7"/>
        <v>130.625</v>
      </c>
    </row>
    <row r="153" spans="1:16" x14ac:dyDescent="0.3">
      <c r="A153">
        <v>1590.76</v>
      </c>
      <c r="B153">
        <v>1590.76</v>
      </c>
      <c r="C153">
        <v>1590.76</v>
      </c>
      <c r="I153">
        <v>259.77</v>
      </c>
      <c r="J153">
        <v>258.77</v>
      </c>
      <c r="K153">
        <v>0</v>
      </c>
      <c r="N153">
        <f t="shared" si="8"/>
        <v>91.199999999999847</v>
      </c>
      <c r="O153">
        <f t="shared" si="6"/>
        <v>1590.76</v>
      </c>
      <c r="P153">
        <f t="shared" si="7"/>
        <v>129.38499999999999</v>
      </c>
    </row>
    <row r="154" spans="1:16" x14ac:dyDescent="0.3">
      <c r="A154">
        <v>1578.7</v>
      </c>
      <c r="B154">
        <v>1578.7</v>
      </c>
      <c r="C154">
        <v>1578.7</v>
      </c>
      <c r="I154">
        <v>257.51</v>
      </c>
      <c r="J154">
        <v>255.87</v>
      </c>
      <c r="K154">
        <v>0</v>
      </c>
      <c r="N154">
        <f t="shared" si="8"/>
        <v>91.799999999999841</v>
      </c>
      <c r="O154">
        <f t="shared" si="6"/>
        <v>1578.7</v>
      </c>
      <c r="P154">
        <f t="shared" si="7"/>
        <v>127.935</v>
      </c>
    </row>
    <row r="155" spans="1:16" x14ac:dyDescent="0.3">
      <c r="A155">
        <v>1559.36</v>
      </c>
      <c r="B155">
        <v>1559.36</v>
      </c>
      <c r="C155">
        <v>1559.36</v>
      </c>
      <c r="I155">
        <v>253.67</v>
      </c>
      <c r="J155">
        <v>252.18</v>
      </c>
      <c r="K155">
        <v>0</v>
      </c>
      <c r="N155">
        <f t="shared" si="8"/>
        <v>92.399999999999835</v>
      </c>
      <c r="O155">
        <f t="shared" si="6"/>
        <v>1559.36</v>
      </c>
      <c r="P155">
        <f t="shared" si="7"/>
        <v>126.09</v>
      </c>
    </row>
    <row r="156" spans="1:16" x14ac:dyDescent="0.3">
      <c r="A156">
        <v>1547.49</v>
      </c>
      <c r="B156">
        <v>1547.49</v>
      </c>
      <c r="C156">
        <v>1547.49</v>
      </c>
      <c r="I156">
        <v>251.5</v>
      </c>
      <c r="J156">
        <v>250.73</v>
      </c>
      <c r="K156">
        <v>0</v>
      </c>
      <c r="N156">
        <f t="shared" si="8"/>
        <v>92.999999999999829</v>
      </c>
      <c r="O156">
        <f t="shared" si="6"/>
        <v>1547.49</v>
      </c>
      <c r="P156">
        <f t="shared" si="7"/>
        <v>125.36499999999999</v>
      </c>
    </row>
    <row r="157" spans="1:16" x14ac:dyDescent="0.3">
      <c r="A157">
        <v>1530.62</v>
      </c>
      <c r="B157">
        <v>1530.62</v>
      </c>
      <c r="C157">
        <v>1530.62</v>
      </c>
      <c r="I157">
        <v>248.94</v>
      </c>
      <c r="J157">
        <v>248.37</v>
      </c>
      <c r="K157">
        <v>0</v>
      </c>
      <c r="N157">
        <f t="shared" si="8"/>
        <v>93.599999999999824</v>
      </c>
      <c r="O157">
        <f t="shared" si="6"/>
        <v>1530.62</v>
      </c>
      <c r="P157">
        <f t="shared" si="7"/>
        <v>124.185</v>
      </c>
    </row>
    <row r="158" spans="1:16" x14ac:dyDescent="0.3">
      <c r="A158">
        <v>1515.02</v>
      </c>
      <c r="B158">
        <v>1515.02</v>
      </c>
      <c r="C158">
        <v>1515.02</v>
      </c>
      <c r="I158">
        <v>245.8</v>
      </c>
      <c r="J158">
        <v>245.32</v>
      </c>
      <c r="K158">
        <v>0</v>
      </c>
      <c r="N158">
        <f t="shared" si="8"/>
        <v>94.199999999999818</v>
      </c>
      <c r="O158">
        <f t="shared" si="6"/>
        <v>1515.0199999999998</v>
      </c>
      <c r="P158">
        <f t="shared" si="7"/>
        <v>122.66</v>
      </c>
    </row>
    <row r="159" spans="1:16" x14ac:dyDescent="0.3">
      <c r="A159">
        <v>1500.07</v>
      </c>
      <c r="B159">
        <v>1500.07</v>
      </c>
      <c r="C159">
        <v>1500.07</v>
      </c>
      <c r="I159">
        <v>243.98</v>
      </c>
      <c r="J159">
        <v>242.78</v>
      </c>
      <c r="K159">
        <v>0</v>
      </c>
      <c r="N159">
        <f t="shared" si="8"/>
        <v>94.799999999999812</v>
      </c>
      <c r="O159">
        <f t="shared" si="6"/>
        <v>1500.07</v>
      </c>
      <c r="P159">
        <f t="shared" si="7"/>
        <v>121.39</v>
      </c>
    </row>
    <row r="160" spans="1:16" x14ac:dyDescent="0.3">
      <c r="A160">
        <v>1487.33</v>
      </c>
      <c r="B160">
        <v>1487.33</v>
      </c>
      <c r="C160">
        <v>1487.33</v>
      </c>
      <c r="I160">
        <v>241.45</v>
      </c>
      <c r="J160">
        <v>242.32</v>
      </c>
      <c r="K160">
        <v>0</v>
      </c>
      <c r="N160">
        <f t="shared" si="8"/>
        <v>95.399999999999807</v>
      </c>
      <c r="O160">
        <f t="shared" si="6"/>
        <v>1487.33</v>
      </c>
      <c r="P160">
        <f t="shared" si="7"/>
        <v>121.16</v>
      </c>
    </row>
    <row r="161" spans="1:16" x14ac:dyDescent="0.3">
      <c r="A161">
        <v>1472.57</v>
      </c>
      <c r="B161">
        <v>1472.57</v>
      </c>
      <c r="C161">
        <v>1472.57</v>
      </c>
      <c r="I161">
        <v>238.82</v>
      </c>
      <c r="J161">
        <v>237.5</v>
      </c>
      <c r="K161">
        <v>0</v>
      </c>
      <c r="N161">
        <f t="shared" si="8"/>
        <v>95.999999999999801</v>
      </c>
      <c r="O161">
        <f t="shared" si="6"/>
        <v>1472.57</v>
      </c>
      <c r="P161">
        <f t="shared" si="7"/>
        <v>118.75</v>
      </c>
    </row>
    <row r="162" spans="1:16" x14ac:dyDescent="0.3">
      <c r="A162">
        <v>1462.48</v>
      </c>
      <c r="B162">
        <v>1462.48</v>
      </c>
      <c r="C162">
        <v>1462.48</v>
      </c>
      <c r="I162">
        <v>235.99</v>
      </c>
      <c r="J162">
        <v>235.41</v>
      </c>
      <c r="K162">
        <v>0</v>
      </c>
      <c r="N162">
        <f t="shared" si="8"/>
        <v>96.599999999999795</v>
      </c>
      <c r="O162">
        <f t="shared" si="6"/>
        <v>1462.4800000000002</v>
      </c>
      <c r="P162">
        <f t="shared" si="7"/>
        <v>117.705</v>
      </c>
    </row>
    <row r="163" spans="1:16" x14ac:dyDescent="0.3">
      <c r="A163">
        <v>1442.9</v>
      </c>
      <c r="B163">
        <v>1442.9</v>
      </c>
      <c r="C163">
        <v>1442.9</v>
      </c>
      <c r="I163">
        <v>233.75</v>
      </c>
      <c r="J163">
        <v>233.37</v>
      </c>
      <c r="K163">
        <v>0</v>
      </c>
      <c r="N163">
        <f t="shared" si="8"/>
        <v>97.19999999999979</v>
      </c>
      <c r="O163">
        <f t="shared" si="6"/>
        <v>1442.9000000000003</v>
      </c>
      <c r="P163">
        <f t="shared" si="7"/>
        <v>116.685</v>
      </c>
    </row>
    <row r="164" spans="1:16" x14ac:dyDescent="0.3">
      <c r="A164">
        <v>1429.78</v>
      </c>
      <c r="B164">
        <v>1429.78</v>
      </c>
      <c r="C164">
        <v>1429.78</v>
      </c>
      <c r="I164">
        <v>230.45</v>
      </c>
      <c r="J164">
        <v>231.4</v>
      </c>
      <c r="K164">
        <v>0</v>
      </c>
      <c r="N164">
        <f t="shared" si="8"/>
        <v>97.799999999999784</v>
      </c>
      <c r="O164">
        <f t="shared" si="6"/>
        <v>1429.78</v>
      </c>
      <c r="P164">
        <f t="shared" si="7"/>
        <v>115.7</v>
      </c>
    </row>
    <row r="165" spans="1:16" x14ac:dyDescent="0.3">
      <c r="A165">
        <v>1416.6</v>
      </c>
      <c r="B165">
        <v>1416.6</v>
      </c>
      <c r="C165">
        <v>1416.6</v>
      </c>
      <c r="I165">
        <v>227.96</v>
      </c>
      <c r="J165">
        <v>228.13</v>
      </c>
      <c r="K165">
        <v>0</v>
      </c>
      <c r="N165">
        <f t="shared" si="8"/>
        <v>98.399999999999778</v>
      </c>
      <c r="O165">
        <f t="shared" si="6"/>
        <v>1416.5999999999997</v>
      </c>
      <c r="P165">
        <f t="shared" si="7"/>
        <v>114.065</v>
      </c>
    </row>
    <row r="166" spans="1:16" x14ac:dyDescent="0.3">
      <c r="A166">
        <v>1403.53</v>
      </c>
      <c r="B166">
        <v>1403.53</v>
      </c>
      <c r="C166">
        <v>1403.53</v>
      </c>
      <c r="I166">
        <v>226.56</v>
      </c>
      <c r="J166">
        <v>226.34</v>
      </c>
      <c r="K166">
        <v>0</v>
      </c>
      <c r="N166">
        <f t="shared" si="8"/>
        <v>98.999999999999773</v>
      </c>
      <c r="O166">
        <f t="shared" si="6"/>
        <v>1403.53</v>
      </c>
      <c r="P166">
        <f t="shared" si="7"/>
        <v>113.17</v>
      </c>
    </row>
    <row r="167" spans="1:16" x14ac:dyDescent="0.3">
      <c r="A167">
        <v>1394.58</v>
      </c>
      <c r="B167">
        <v>1394.58</v>
      </c>
      <c r="C167">
        <v>1394.58</v>
      </c>
      <c r="I167">
        <v>224.44</v>
      </c>
      <c r="J167">
        <v>224.14</v>
      </c>
      <c r="K167">
        <v>0</v>
      </c>
      <c r="N167">
        <f t="shared" si="8"/>
        <v>99.599999999999767</v>
      </c>
      <c r="O167">
        <f t="shared" si="6"/>
        <v>1394.58</v>
      </c>
      <c r="P167">
        <f t="shared" si="7"/>
        <v>112.07</v>
      </c>
    </row>
    <row r="168" spans="1:16" x14ac:dyDescent="0.3">
      <c r="A168">
        <v>1380.12</v>
      </c>
      <c r="B168">
        <v>1380.12</v>
      </c>
      <c r="C168">
        <v>1380.12</v>
      </c>
      <c r="I168">
        <v>221.47</v>
      </c>
      <c r="J168">
        <v>221.26</v>
      </c>
      <c r="K168">
        <v>0</v>
      </c>
      <c r="N168">
        <f t="shared" si="8"/>
        <v>100.19999999999976</v>
      </c>
      <c r="O168">
        <f t="shared" si="6"/>
        <v>1380.12</v>
      </c>
      <c r="P168">
        <f t="shared" si="7"/>
        <v>110.63</v>
      </c>
    </row>
    <row r="169" spans="1:16" x14ac:dyDescent="0.3">
      <c r="A169">
        <v>1364.48</v>
      </c>
      <c r="B169">
        <v>1364.48</v>
      </c>
      <c r="C169">
        <v>1364.48</v>
      </c>
      <c r="I169">
        <v>219.46</v>
      </c>
      <c r="J169">
        <v>219.11</v>
      </c>
      <c r="K169">
        <v>0</v>
      </c>
      <c r="N169">
        <f t="shared" si="8"/>
        <v>100.79999999999976</v>
      </c>
      <c r="O169">
        <f t="shared" si="6"/>
        <v>1364.48</v>
      </c>
      <c r="P169">
        <f t="shared" si="7"/>
        <v>109.55500000000001</v>
      </c>
    </row>
    <row r="170" spans="1:16" x14ac:dyDescent="0.3">
      <c r="A170">
        <v>1350.79</v>
      </c>
      <c r="B170">
        <v>1350.79</v>
      </c>
      <c r="C170">
        <v>1350.79</v>
      </c>
      <c r="I170">
        <v>217.48</v>
      </c>
      <c r="J170">
        <v>216.96</v>
      </c>
      <c r="K170">
        <v>0</v>
      </c>
      <c r="N170">
        <f t="shared" si="8"/>
        <v>101.39999999999975</v>
      </c>
      <c r="O170">
        <f t="shared" si="6"/>
        <v>1350.79</v>
      </c>
      <c r="P170">
        <f t="shared" si="7"/>
        <v>108.48</v>
      </c>
    </row>
    <row r="171" spans="1:16" x14ac:dyDescent="0.3">
      <c r="A171">
        <v>1340.71</v>
      </c>
      <c r="B171">
        <v>1340.71</v>
      </c>
      <c r="C171">
        <v>1340.71</v>
      </c>
      <c r="I171">
        <v>216.1</v>
      </c>
      <c r="J171">
        <v>214.93</v>
      </c>
      <c r="K171">
        <v>0</v>
      </c>
      <c r="N171">
        <f t="shared" si="8"/>
        <v>101.99999999999974</v>
      </c>
      <c r="O171">
        <f t="shared" si="6"/>
        <v>1340.71</v>
      </c>
      <c r="P171">
        <f t="shared" si="7"/>
        <v>107.465</v>
      </c>
    </row>
    <row r="172" spans="1:16" x14ac:dyDescent="0.3">
      <c r="A172">
        <v>1324.93</v>
      </c>
      <c r="B172">
        <v>1324.93</v>
      </c>
      <c r="C172">
        <v>1324.93</v>
      </c>
      <c r="I172">
        <v>213.01</v>
      </c>
      <c r="J172">
        <v>212.2</v>
      </c>
      <c r="K172">
        <v>0</v>
      </c>
      <c r="N172">
        <f t="shared" si="8"/>
        <v>102.59999999999974</v>
      </c>
      <c r="O172">
        <f t="shared" si="6"/>
        <v>1324.93</v>
      </c>
      <c r="P172">
        <f t="shared" si="7"/>
        <v>106.1</v>
      </c>
    </row>
    <row r="173" spans="1:16" x14ac:dyDescent="0.3">
      <c r="A173">
        <v>1314.86</v>
      </c>
      <c r="B173">
        <v>1314.86</v>
      </c>
      <c r="C173">
        <v>1314.86</v>
      </c>
      <c r="I173">
        <v>211.19</v>
      </c>
      <c r="J173">
        <v>210.13</v>
      </c>
      <c r="K173">
        <v>0</v>
      </c>
      <c r="N173">
        <f t="shared" si="8"/>
        <v>103.19999999999973</v>
      </c>
      <c r="O173">
        <f t="shared" si="6"/>
        <v>1314.86</v>
      </c>
      <c r="P173">
        <f t="shared" si="7"/>
        <v>105.065</v>
      </c>
    </row>
    <row r="174" spans="1:16" x14ac:dyDescent="0.3">
      <c r="A174">
        <v>1302.99</v>
      </c>
      <c r="B174">
        <v>1302.99</v>
      </c>
      <c r="C174">
        <v>1302.99</v>
      </c>
      <c r="I174">
        <v>208.69</v>
      </c>
      <c r="J174">
        <v>208.38</v>
      </c>
      <c r="K174">
        <v>0</v>
      </c>
      <c r="N174">
        <f t="shared" si="8"/>
        <v>103.79999999999973</v>
      </c>
      <c r="O174">
        <f t="shared" si="6"/>
        <v>1302.99</v>
      </c>
      <c r="P174">
        <f t="shared" si="7"/>
        <v>104.19</v>
      </c>
    </row>
    <row r="175" spans="1:16" x14ac:dyDescent="0.3">
      <c r="A175">
        <v>1290.82</v>
      </c>
      <c r="B175">
        <v>1290.82</v>
      </c>
      <c r="C175">
        <v>1290.82</v>
      </c>
      <c r="I175">
        <v>206.72</v>
      </c>
      <c r="J175">
        <v>207.16</v>
      </c>
      <c r="K175">
        <v>0</v>
      </c>
      <c r="N175">
        <f t="shared" si="8"/>
        <v>104.39999999999972</v>
      </c>
      <c r="O175">
        <f t="shared" si="6"/>
        <v>1290.82</v>
      </c>
      <c r="P175">
        <f t="shared" si="7"/>
        <v>103.58</v>
      </c>
    </row>
    <row r="176" spans="1:16" x14ac:dyDescent="0.3">
      <c r="A176">
        <v>1279.8699999999999</v>
      </c>
      <c r="B176">
        <v>1279.8699999999999</v>
      </c>
      <c r="C176">
        <v>1279.8699999999999</v>
      </c>
      <c r="I176">
        <v>204.8</v>
      </c>
      <c r="J176">
        <v>203.56</v>
      </c>
      <c r="K176">
        <v>0</v>
      </c>
      <c r="N176">
        <f t="shared" si="8"/>
        <v>104.99999999999972</v>
      </c>
      <c r="O176">
        <f t="shared" si="6"/>
        <v>1279.8699999999999</v>
      </c>
      <c r="P176">
        <f t="shared" si="7"/>
        <v>101.78</v>
      </c>
    </row>
    <row r="177" spans="1:16" x14ac:dyDescent="0.3">
      <c r="A177">
        <v>1267.08</v>
      </c>
      <c r="B177">
        <v>1267.08</v>
      </c>
      <c r="C177">
        <v>1267.08</v>
      </c>
      <c r="I177">
        <v>202.55</v>
      </c>
      <c r="J177">
        <v>202.85</v>
      </c>
      <c r="K177">
        <v>0</v>
      </c>
      <c r="N177">
        <f t="shared" si="8"/>
        <v>105.59999999999971</v>
      </c>
      <c r="O177">
        <f t="shared" si="6"/>
        <v>1267.08</v>
      </c>
      <c r="P177">
        <f t="shared" si="7"/>
        <v>101.425</v>
      </c>
    </row>
    <row r="178" spans="1:16" x14ac:dyDescent="0.3">
      <c r="A178">
        <v>1255.33</v>
      </c>
      <c r="B178">
        <v>1255.33</v>
      </c>
      <c r="C178">
        <v>1255.33</v>
      </c>
      <c r="I178">
        <v>200.78</v>
      </c>
      <c r="J178">
        <v>200.4</v>
      </c>
      <c r="K178">
        <v>0</v>
      </c>
      <c r="N178">
        <f t="shared" si="8"/>
        <v>106.1999999999997</v>
      </c>
      <c r="O178">
        <f t="shared" si="6"/>
        <v>1255.33</v>
      </c>
      <c r="P178">
        <f t="shared" si="7"/>
        <v>100.2</v>
      </c>
    </row>
    <row r="179" spans="1:16" x14ac:dyDescent="0.3">
      <c r="A179">
        <v>1244.1400000000001</v>
      </c>
      <c r="B179">
        <v>1244.1400000000001</v>
      </c>
      <c r="C179">
        <v>1244.1400000000001</v>
      </c>
      <c r="I179">
        <v>198.67</v>
      </c>
      <c r="J179">
        <v>198.77</v>
      </c>
      <c r="K179">
        <v>0</v>
      </c>
      <c r="N179">
        <f t="shared" si="8"/>
        <v>106.7999999999997</v>
      </c>
      <c r="O179">
        <f t="shared" si="6"/>
        <v>1244.1400000000001</v>
      </c>
      <c r="P179">
        <f t="shared" si="7"/>
        <v>99.385000000000005</v>
      </c>
    </row>
    <row r="180" spans="1:16" x14ac:dyDescent="0.3">
      <c r="A180">
        <v>1233.1600000000001</v>
      </c>
      <c r="B180">
        <v>1233.1600000000001</v>
      </c>
      <c r="C180">
        <v>1233.1600000000001</v>
      </c>
      <c r="I180">
        <v>196.95</v>
      </c>
      <c r="J180">
        <v>197.05</v>
      </c>
      <c r="K180">
        <v>0</v>
      </c>
      <c r="N180">
        <f t="shared" si="8"/>
        <v>107.39999999999969</v>
      </c>
      <c r="O180">
        <f t="shared" si="6"/>
        <v>1233.1600000000001</v>
      </c>
      <c r="P180">
        <f t="shared" si="7"/>
        <v>98.525000000000006</v>
      </c>
    </row>
    <row r="181" spans="1:16" x14ac:dyDescent="0.3">
      <c r="A181">
        <v>1220.6300000000001</v>
      </c>
      <c r="B181">
        <v>1220.6300000000001</v>
      </c>
      <c r="C181">
        <v>1220.6300000000001</v>
      </c>
      <c r="I181">
        <v>193.9</v>
      </c>
      <c r="J181">
        <v>194.52</v>
      </c>
      <c r="K181">
        <v>0</v>
      </c>
      <c r="N181">
        <f t="shared" si="8"/>
        <v>107.99999999999969</v>
      </c>
      <c r="O181">
        <f t="shared" si="6"/>
        <v>1220.6300000000001</v>
      </c>
      <c r="P181">
        <f t="shared" si="7"/>
        <v>97.26</v>
      </c>
    </row>
    <row r="182" spans="1:16" x14ac:dyDescent="0.3">
      <c r="A182">
        <v>1211.67</v>
      </c>
      <c r="B182">
        <v>1211.67</v>
      </c>
      <c r="C182">
        <v>1211.67</v>
      </c>
      <c r="I182">
        <v>192.92</v>
      </c>
      <c r="J182">
        <v>191.84</v>
      </c>
      <c r="K182">
        <v>0</v>
      </c>
      <c r="N182">
        <f t="shared" si="8"/>
        <v>108.59999999999968</v>
      </c>
      <c r="O182">
        <f t="shared" si="6"/>
        <v>1211.67</v>
      </c>
      <c r="P182">
        <f t="shared" si="7"/>
        <v>95.92</v>
      </c>
    </row>
    <row r="183" spans="1:16" x14ac:dyDescent="0.3">
      <c r="A183">
        <v>1199.76</v>
      </c>
      <c r="B183">
        <v>1199.76</v>
      </c>
      <c r="C183">
        <v>1199.76</v>
      </c>
      <c r="I183">
        <v>190.17</v>
      </c>
      <c r="J183">
        <v>190.85</v>
      </c>
      <c r="K183">
        <v>0</v>
      </c>
      <c r="N183">
        <f t="shared" si="8"/>
        <v>109.19999999999968</v>
      </c>
      <c r="O183">
        <f t="shared" si="6"/>
        <v>1199.76</v>
      </c>
      <c r="P183">
        <f t="shared" si="7"/>
        <v>95.424999999999997</v>
      </c>
    </row>
    <row r="184" spans="1:16" x14ac:dyDescent="0.3">
      <c r="A184">
        <v>1190.19</v>
      </c>
      <c r="B184">
        <v>1190.19</v>
      </c>
      <c r="C184">
        <v>1190.19</v>
      </c>
      <c r="I184">
        <v>190.15</v>
      </c>
      <c r="J184">
        <v>189.42</v>
      </c>
      <c r="K184">
        <v>0</v>
      </c>
      <c r="N184">
        <f t="shared" si="8"/>
        <v>109.79999999999967</v>
      </c>
      <c r="O184">
        <f t="shared" si="6"/>
        <v>1190.19</v>
      </c>
      <c r="P184">
        <f t="shared" si="7"/>
        <v>94.71</v>
      </c>
    </row>
    <row r="185" spans="1:16" x14ac:dyDescent="0.3">
      <c r="A185">
        <v>1176.77</v>
      </c>
      <c r="B185">
        <v>1176.77</v>
      </c>
      <c r="C185">
        <v>1176.77</v>
      </c>
      <c r="I185">
        <v>188.55</v>
      </c>
      <c r="J185">
        <v>187.06</v>
      </c>
      <c r="K185">
        <v>0</v>
      </c>
      <c r="N185">
        <f t="shared" si="8"/>
        <v>110.39999999999966</v>
      </c>
      <c r="O185">
        <f t="shared" si="6"/>
        <v>1176.77</v>
      </c>
      <c r="P185">
        <f t="shared" si="7"/>
        <v>93.53</v>
      </c>
    </row>
    <row r="186" spans="1:16" x14ac:dyDescent="0.3">
      <c r="A186">
        <v>1166.3599999999999</v>
      </c>
      <c r="B186">
        <v>1166.3599999999999</v>
      </c>
      <c r="C186">
        <v>1166.3599999999999</v>
      </c>
      <c r="I186">
        <v>186.16</v>
      </c>
      <c r="J186">
        <v>184.39</v>
      </c>
      <c r="K186">
        <v>0</v>
      </c>
      <c r="N186">
        <f t="shared" si="8"/>
        <v>110.99999999999966</v>
      </c>
      <c r="O186">
        <f t="shared" si="6"/>
        <v>1166.3599999999999</v>
      </c>
      <c r="P186">
        <f t="shared" si="7"/>
        <v>92.194999999999993</v>
      </c>
    </row>
    <row r="187" spans="1:16" x14ac:dyDescent="0.3">
      <c r="A187">
        <v>1158.25</v>
      </c>
      <c r="B187">
        <v>1158.25</v>
      </c>
      <c r="C187">
        <v>1158.25</v>
      </c>
      <c r="I187">
        <v>183.71</v>
      </c>
      <c r="J187">
        <v>185.11</v>
      </c>
      <c r="K187">
        <v>0</v>
      </c>
      <c r="N187">
        <f t="shared" si="8"/>
        <v>111.59999999999965</v>
      </c>
      <c r="O187">
        <f t="shared" si="6"/>
        <v>1158.25</v>
      </c>
      <c r="P187">
        <f t="shared" si="7"/>
        <v>92.555000000000007</v>
      </c>
    </row>
    <row r="188" spans="1:16" x14ac:dyDescent="0.3">
      <c r="A188">
        <v>1148.6600000000001</v>
      </c>
      <c r="B188">
        <v>1148.6600000000001</v>
      </c>
      <c r="C188">
        <v>1148.6600000000001</v>
      </c>
      <c r="I188">
        <v>183.88</v>
      </c>
      <c r="J188">
        <v>182.89</v>
      </c>
      <c r="K188">
        <v>0</v>
      </c>
      <c r="N188">
        <f t="shared" si="8"/>
        <v>112.19999999999965</v>
      </c>
      <c r="O188">
        <f t="shared" si="6"/>
        <v>1148.6600000000001</v>
      </c>
      <c r="P188">
        <f t="shared" si="7"/>
        <v>91.444999999999993</v>
      </c>
    </row>
    <row r="189" spans="1:16" x14ac:dyDescent="0.3">
      <c r="A189">
        <v>1138.26</v>
      </c>
      <c r="B189">
        <v>1138.26</v>
      </c>
      <c r="C189">
        <v>1138.26</v>
      </c>
      <c r="I189">
        <v>180.1</v>
      </c>
      <c r="J189">
        <v>179.95</v>
      </c>
      <c r="K189">
        <v>0</v>
      </c>
      <c r="N189">
        <f t="shared" si="8"/>
        <v>112.79999999999964</v>
      </c>
      <c r="O189">
        <f t="shared" si="6"/>
        <v>1138.26</v>
      </c>
      <c r="P189">
        <f t="shared" si="7"/>
        <v>89.974999999999994</v>
      </c>
    </row>
    <row r="190" spans="1:16" x14ac:dyDescent="0.3">
      <c r="A190">
        <v>1127.3900000000001</v>
      </c>
      <c r="B190">
        <v>1127.3900000000001</v>
      </c>
      <c r="C190">
        <v>1127.3900000000001</v>
      </c>
      <c r="I190">
        <v>180.37</v>
      </c>
      <c r="J190">
        <v>178.99</v>
      </c>
      <c r="K190">
        <v>0</v>
      </c>
      <c r="N190">
        <f t="shared" si="8"/>
        <v>113.39999999999964</v>
      </c>
      <c r="O190">
        <f t="shared" si="6"/>
        <v>1127.3900000000001</v>
      </c>
      <c r="P190">
        <f t="shared" si="7"/>
        <v>89.495000000000005</v>
      </c>
    </row>
    <row r="191" spans="1:16" x14ac:dyDescent="0.3">
      <c r="A191">
        <v>1118.51</v>
      </c>
      <c r="B191">
        <v>1118.51</v>
      </c>
      <c r="C191">
        <v>1118.51</v>
      </c>
      <c r="I191">
        <v>177.63</v>
      </c>
      <c r="J191">
        <v>177.85</v>
      </c>
      <c r="K191">
        <v>0</v>
      </c>
      <c r="N191">
        <f t="shared" si="8"/>
        <v>113.99999999999963</v>
      </c>
      <c r="O191">
        <f t="shared" si="6"/>
        <v>1118.51</v>
      </c>
      <c r="P191">
        <f t="shared" si="7"/>
        <v>88.924999999999997</v>
      </c>
    </row>
    <row r="192" spans="1:16" x14ac:dyDescent="0.3">
      <c r="A192">
        <v>1110.27</v>
      </c>
      <c r="B192">
        <v>1110.27</v>
      </c>
      <c r="C192">
        <v>1110.27</v>
      </c>
      <c r="I192">
        <v>175.38</v>
      </c>
      <c r="J192">
        <v>175.33</v>
      </c>
      <c r="K192">
        <v>0</v>
      </c>
      <c r="N192">
        <f t="shared" si="8"/>
        <v>114.59999999999962</v>
      </c>
      <c r="O192">
        <f t="shared" si="6"/>
        <v>1110.27</v>
      </c>
      <c r="P192">
        <f t="shared" si="7"/>
        <v>87.665000000000006</v>
      </c>
    </row>
    <row r="193" spans="1:16" x14ac:dyDescent="0.3">
      <c r="A193">
        <v>1100.21</v>
      </c>
      <c r="B193">
        <v>1100.21</v>
      </c>
      <c r="C193">
        <v>1100.21</v>
      </c>
      <c r="I193">
        <v>174.53</v>
      </c>
      <c r="J193">
        <v>172.63</v>
      </c>
      <c r="K193">
        <v>0</v>
      </c>
      <c r="N193">
        <f t="shared" si="8"/>
        <v>115.19999999999962</v>
      </c>
      <c r="O193">
        <f t="shared" si="6"/>
        <v>1100.21</v>
      </c>
      <c r="P193">
        <f t="shared" si="7"/>
        <v>86.314999999999998</v>
      </c>
    </row>
    <row r="194" spans="1:16" x14ac:dyDescent="0.3">
      <c r="A194">
        <v>1092.95</v>
      </c>
      <c r="B194">
        <v>1092.95</v>
      </c>
      <c r="C194">
        <v>1092.95</v>
      </c>
      <c r="I194">
        <v>172.76</v>
      </c>
      <c r="J194">
        <v>173.21</v>
      </c>
      <c r="K194">
        <v>0</v>
      </c>
      <c r="N194">
        <f t="shared" si="8"/>
        <v>115.79999999999961</v>
      </c>
      <c r="O194">
        <f t="shared" ref="O194:O257" si="9">SUM(A194:D194)/3</f>
        <v>1092.95</v>
      </c>
      <c r="P194">
        <f t="shared" ref="P194:P257" si="10">SUM(J194:L194)/2</f>
        <v>86.605000000000004</v>
      </c>
    </row>
    <row r="195" spans="1:16" x14ac:dyDescent="0.3">
      <c r="A195">
        <v>1083.6600000000001</v>
      </c>
      <c r="B195">
        <v>1083.6600000000001</v>
      </c>
      <c r="C195">
        <v>1083.6600000000001</v>
      </c>
      <c r="I195">
        <v>171.52</v>
      </c>
      <c r="J195">
        <v>171.79</v>
      </c>
      <c r="K195">
        <v>0</v>
      </c>
      <c r="N195">
        <f t="shared" ref="N195:N258" si="11">N194+0.6</f>
        <v>116.39999999999961</v>
      </c>
      <c r="O195">
        <f t="shared" si="9"/>
        <v>1083.6600000000001</v>
      </c>
      <c r="P195">
        <f t="shared" si="10"/>
        <v>85.894999999999996</v>
      </c>
    </row>
    <row r="196" spans="1:16" x14ac:dyDescent="0.3">
      <c r="A196">
        <v>1075.3</v>
      </c>
      <c r="B196">
        <v>1075.3</v>
      </c>
      <c r="C196">
        <v>1075.3</v>
      </c>
      <c r="I196">
        <v>170.56</v>
      </c>
      <c r="J196">
        <v>170.57</v>
      </c>
      <c r="K196">
        <v>0</v>
      </c>
      <c r="N196">
        <f t="shared" si="11"/>
        <v>116.9999999999996</v>
      </c>
      <c r="O196">
        <f t="shared" si="9"/>
        <v>1075.3</v>
      </c>
      <c r="P196">
        <f t="shared" si="10"/>
        <v>85.284999999999997</v>
      </c>
    </row>
    <row r="197" spans="1:16" x14ac:dyDescent="0.3">
      <c r="A197">
        <v>1065.17</v>
      </c>
      <c r="B197">
        <v>1065.17</v>
      </c>
      <c r="C197">
        <v>1065.17</v>
      </c>
      <c r="I197">
        <v>168.71</v>
      </c>
      <c r="J197">
        <v>168.95</v>
      </c>
      <c r="K197">
        <v>0</v>
      </c>
      <c r="N197">
        <f t="shared" si="11"/>
        <v>117.5999999999996</v>
      </c>
      <c r="O197">
        <f t="shared" si="9"/>
        <v>1065.17</v>
      </c>
      <c r="P197">
        <f t="shared" si="10"/>
        <v>84.474999999999994</v>
      </c>
    </row>
    <row r="198" spans="1:16" x14ac:dyDescent="0.3">
      <c r="A198">
        <v>1056.78</v>
      </c>
      <c r="B198">
        <v>1056.78</v>
      </c>
      <c r="C198">
        <v>1056.78</v>
      </c>
      <c r="I198">
        <v>167.55</v>
      </c>
      <c r="J198">
        <v>168.2</v>
      </c>
      <c r="K198">
        <v>0</v>
      </c>
      <c r="N198">
        <f t="shared" si="11"/>
        <v>118.19999999999959</v>
      </c>
      <c r="O198">
        <f t="shared" si="9"/>
        <v>1056.78</v>
      </c>
      <c r="P198">
        <f t="shared" si="10"/>
        <v>84.1</v>
      </c>
    </row>
    <row r="199" spans="1:16" x14ac:dyDescent="0.3">
      <c r="A199">
        <v>1047.93</v>
      </c>
      <c r="B199">
        <v>1047.93</v>
      </c>
      <c r="C199">
        <v>1047.93</v>
      </c>
      <c r="I199">
        <v>165.38</v>
      </c>
      <c r="J199">
        <v>165.34</v>
      </c>
      <c r="K199">
        <v>0</v>
      </c>
      <c r="N199">
        <f t="shared" si="11"/>
        <v>118.79999999999959</v>
      </c>
      <c r="O199">
        <f t="shared" si="9"/>
        <v>1047.93</v>
      </c>
      <c r="P199">
        <f t="shared" si="10"/>
        <v>82.67</v>
      </c>
    </row>
    <row r="200" spans="1:16" x14ac:dyDescent="0.3">
      <c r="A200">
        <v>1038.68</v>
      </c>
      <c r="B200">
        <v>1038.68</v>
      </c>
      <c r="C200">
        <v>1038.68</v>
      </c>
      <c r="I200">
        <v>164.29</v>
      </c>
      <c r="J200">
        <v>163.63</v>
      </c>
      <c r="K200">
        <v>0</v>
      </c>
      <c r="N200">
        <f t="shared" si="11"/>
        <v>119.39999999999958</v>
      </c>
      <c r="O200">
        <f t="shared" si="9"/>
        <v>1038.68</v>
      </c>
      <c r="P200">
        <f t="shared" si="10"/>
        <v>81.814999999999998</v>
      </c>
    </row>
    <row r="201" spans="1:16" x14ac:dyDescent="0.3">
      <c r="A201">
        <v>1031.33</v>
      </c>
      <c r="B201">
        <v>1031.33</v>
      </c>
      <c r="C201">
        <v>1031.33</v>
      </c>
      <c r="I201">
        <v>162.69999999999999</v>
      </c>
      <c r="J201">
        <v>163.86</v>
      </c>
      <c r="K201">
        <v>0</v>
      </c>
      <c r="N201">
        <f t="shared" si="11"/>
        <v>119.99999999999957</v>
      </c>
      <c r="O201">
        <f t="shared" si="9"/>
        <v>1031.33</v>
      </c>
      <c r="P201">
        <f t="shared" si="10"/>
        <v>81.93</v>
      </c>
    </row>
    <row r="202" spans="1:16" x14ac:dyDescent="0.3">
      <c r="A202">
        <v>1023.08</v>
      </c>
      <c r="B202">
        <v>1023.08</v>
      </c>
      <c r="C202">
        <v>1023.08</v>
      </c>
      <c r="I202">
        <v>161.12</v>
      </c>
      <c r="J202">
        <v>161.76</v>
      </c>
      <c r="K202">
        <v>0</v>
      </c>
      <c r="N202">
        <f t="shared" si="11"/>
        <v>120.59999999999957</v>
      </c>
      <c r="O202">
        <f t="shared" si="9"/>
        <v>1023.08</v>
      </c>
      <c r="P202">
        <f t="shared" si="10"/>
        <v>80.88</v>
      </c>
    </row>
    <row r="203" spans="1:16" x14ac:dyDescent="0.3">
      <c r="A203">
        <v>1016.78</v>
      </c>
      <c r="B203">
        <v>1016.78</v>
      </c>
      <c r="C203">
        <v>1016.78</v>
      </c>
      <c r="I203">
        <v>160.1</v>
      </c>
      <c r="J203">
        <v>160.22999999999999</v>
      </c>
      <c r="K203">
        <v>0</v>
      </c>
      <c r="N203">
        <f t="shared" si="11"/>
        <v>121.19999999999956</v>
      </c>
      <c r="O203">
        <f t="shared" si="9"/>
        <v>1016.7800000000001</v>
      </c>
      <c r="P203">
        <f t="shared" si="10"/>
        <v>80.114999999999995</v>
      </c>
    </row>
    <row r="204" spans="1:16" x14ac:dyDescent="0.3">
      <c r="A204">
        <v>1008.5</v>
      </c>
      <c r="B204">
        <v>1008.5</v>
      </c>
      <c r="C204">
        <v>1008.5</v>
      </c>
      <c r="I204">
        <v>158.97</v>
      </c>
      <c r="J204">
        <v>158.94999999999999</v>
      </c>
      <c r="K204">
        <v>0</v>
      </c>
      <c r="N204">
        <f t="shared" si="11"/>
        <v>121.79999999999956</v>
      </c>
      <c r="O204">
        <f t="shared" si="9"/>
        <v>1008.5</v>
      </c>
      <c r="P204">
        <f t="shared" si="10"/>
        <v>79.474999999999994</v>
      </c>
    </row>
    <row r="205" spans="1:16" x14ac:dyDescent="0.3">
      <c r="A205">
        <v>1001.33</v>
      </c>
      <c r="B205">
        <v>1001.33</v>
      </c>
      <c r="C205">
        <v>1001.33</v>
      </c>
      <c r="I205">
        <v>158.06</v>
      </c>
      <c r="J205">
        <v>157.24</v>
      </c>
      <c r="K205">
        <v>0</v>
      </c>
      <c r="N205">
        <f t="shared" si="11"/>
        <v>122.39999999999955</v>
      </c>
      <c r="O205">
        <f t="shared" si="9"/>
        <v>1001.33</v>
      </c>
      <c r="P205">
        <f t="shared" si="10"/>
        <v>78.62</v>
      </c>
    </row>
    <row r="206" spans="1:16" x14ac:dyDescent="0.3">
      <c r="A206">
        <v>992.05</v>
      </c>
      <c r="B206">
        <v>992.05</v>
      </c>
      <c r="C206">
        <v>992.05</v>
      </c>
      <c r="I206">
        <v>156.54</v>
      </c>
      <c r="J206">
        <v>156.35</v>
      </c>
      <c r="K206">
        <v>0</v>
      </c>
      <c r="N206">
        <f t="shared" si="11"/>
        <v>122.99999999999955</v>
      </c>
      <c r="O206">
        <f t="shared" si="9"/>
        <v>992.04999999999984</v>
      </c>
      <c r="P206">
        <f t="shared" si="10"/>
        <v>78.174999999999997</v>
      </c>
    </row>
    <row r="207" spans="1:16" x14ac:dyDescent="0.3">
      <c r="A207">
        <v>986.48</v>
      </c>
      <c r="B207">
        <v>986.48</v>
      </c>
      <c r="C207">
        <v>986.48</v>
      </c>
      <c r="I207">
        <v>154.13999999999999</v>
      </c>
      <c r="J207">
        <v>154.55000000000001</v>
      </c>
      <c r="K207">
        <v>0</v>
      </c>
      <c r="N207">
        <f t="shared" si="11"/>
        <v>123.59999999999954</v>
      </c>
      <c r="O207">
        <f t="shared" si="9"/>
        <v>986.48</v>
      </c>
      <c r="P207">
        <f t="shared" si="10"/>
        <v>77.275000000000006</v>
      </c>
    </row>
    <row r="208" spans="1:16" x14ac:dyDescent="0.3">
      <c r="A208">
        <v>978.14</v>
      </c>
      <c r="B208">
        <v>978.14</v>
      </c>
      <c r="C208">
        <v>978.14</v>
      </c>
      <c r="I208">
        <v>153.05000000000001</v>
      </c>
      <c r="J208">
        <v>153.26</v>
      </c>
      <c r="K208">
        <v>0</v>
      </c>
      <c r="N208">
        <f t="shared" si="11"/>
        <v>124.19999999999953</v>
      </c>
      <c r="O208">
        <f t="shared" si="9"/>
        <v>978.14</v>
      </c>
      <c r="P208">
        <f t="shared" si="10"/>
        <v>76.63</v>
      </c>
    </row>
    <row r="209" spans="1:16" x14ac:dyDescent="0.3">
      <c r="A209">
        <v>972.27</v>
      </c>
      <c r="B209">
        <v>972.27</v>
      </c>
      <c r="C209">
        <v>972.27</v>
      </c>
      <c r="I209">
        <v>152.1</v>
      </c>
      <c r="J209">
        <v>151.68</v>
      </c>
      <c r="K209">
        <v>0</v>
      </c>
      <c r="N209">
        <f t="shared" si="11"/>
        <v>124.79999999999953</v>
      </c>
      <c r="O209">
        <f t="shared" si="9"/>
        <v>972.27</v>
      </c>
      <c r="P209">
        <f t="shared" si="10"/>
        <v>75.84</v>
      </c>
    </row>
    <row r="210" spans="1:16" x14ac:dyDescent="0.3">
      <c r="A210">
        <v>963.89</v>
      </c>
      <c r="B210">
        <v>963.89</v>
      </c>
      <c r="C210">
        <v>963.89</v>
      </c>
      <c r="I210">
        <v>150.78</v>
      </c>
      <c r="J210">
        <v>150.33000000000001</v>
      </c>
      <c r="K210">
        <v>0</v>
      </c>
      <c r="N210">
        <f t="shared" si="11"/>
        <v>125.39999999999952</v>
      </c>
      <c r="O210">
        <f t="shared" si="9"/>
        <v>963.89</v>
      </c>
      <c r="P210">
        <f t="shared" si="10"/>
        <v>75.165000000000006</v>
      </c>
    </row>
    <row r="211" spans="1:16" x14ac:dyDescent="0.3">
      <c r="A211">
        <v>957.69</v>
      </c>
      <c r="B211">
        <v>957.69</v>
      </c>
      <c r="C211">
        <v>957.69</v>
      </c>
      <c r="I211">
        <v>149.99</v>
      </c>
      <c r="J211">
        <v>148.46</v>
      </c>
      <c r="K211">
        <v>0</v>
      </c>
      <c r="N211">
        <f t="shared" si="11"/>
        <v>125.99999999999952</v>
      </c>
      <c r="O211">
        <f t="shared" si="9"/>
        <v>957.69</v>
      </c>
      <c r="P211">
        <f t="shared" si="10"/>
        <v>74.23</v>
      </c>
    </row>
    <row r="212" spans="1:16" x14ac:dyDescent="0.3">
      <c r="A212">
        <v>949.63</v>
      </c>
      <c r="B212">
        <v>949.63</v>
      </c>
      <c r="C212">
        <v>949.63</v>
      </c>
      <c r="I212">
        <v>149.97</v>
      </c>
      <c r="J212">
        <v>149.06</v>
      </c>
      <c r="K212">
        <v>0</v>
      </c>
      <c r="N212">
        <f t="shared" si="11"/>
        <v>126.59999999999951</v>
      </c>
      <c r="O212">
        <f t="shared" si="9"/>
        <v>949.63</v>
      </c>
      <c r="P212">
        <f t="shared" si="10"/>
        <v>74.53</v>
      </c>
    </row>
    <row r="213" spans="1:16" x14ac:dyDescent="0.3">
      <c r="A213">
        <v>943.48</v>
      </c>
      <c r="B213">
        <v>943.48</v>
      </c>
      <c r="C213">
        <v>943.48</v>
      </c>
      <c r="I213">
        <v>147.97</v>
      </c>
      <c r="J213">
        <v>148.38999999999999</v>
      </c>
      <c r="K213">
        <v>0</v>
      </c>
      <c r="N213">
        <f t="shared" si="11"/>
        <v>127.19999999999951</v>
      </c>
      <c r="O213">
        <f t="shared" si="9"/>
        <v>943.48</v>
      </c>
      <c r="P213">
        <f t="shared" si="10"/>
        <v>74.194999999999993</v>
      </c>
    </row>
    <row r="214" spans="1:16" x14ac:dyDescent="0.3">
      <c r="A214">
        <v>937.57</v>
      </c>
      <c r="B214">
        <v>937.57</v>
      </c>
      <c r="C214">
        <v>937.57</v>
      </c>
      <c r="I214">
        <v>146.47999999999999</v>
      </c>
      <c r="J214">
        <v>146.76</v>
      </c>
      <c r="K214">
        <v>0</v>
      </c>
      <c r="N214">
        <f t="shared" si="11"/>
        <v>127.7999999999995</v>
      </c>
      <c r="O214">
        <f t="shared" si="9"/>
        <v>937.57</v>
      </c>
      <c r="P214">
        <f t="shared" si="10"/>
        <v>73.38</v>
      </c>
    </row>
    <row r="215" spans="1:16" x14ac:dyDescent="0.3">
      <c r="A215">
        <v>931.17</v>
      </c>
      <c r="B215">
        <v>931.17</v>
      </c>
      <c r="C215">
        <v>931.17</v>
      </c>
      <c r="I215">
        <v>145.6</v>
      </c>
      <c r="J215">
        <v>146.57</v>
      </c>
      <c r="K215">
        <v>0</v>
      </c>
      <c r="N215">
        <f t="shared" si="11"/>
        <v>128.39999999999949</v>
      </c>
      <c r="O215">
        <f t="shared" si="9"/>
        <v>931.17</v>
      </c>
      <c r="P215">
        <f t="shared" si="10"/>
        <v>73.284999999999997</v>
      </c>
    </row>
    <row r="216" spans="1:16" x14ac:dyDescent="0.3">
      <c r="A216">
        <v>924.42</v>
      </c>
      <c r="B216">
        <v>924.42</v>
      </c>
      <c r="C216">
        <v>924.42</v>
      </c>
      <c r="I216">
        <v>145.03</v>
      </c>
      <c r="J216">
        <v>145.29</v>
      </c>
      <c r="K216">
        <v>0</v>
      </c>
      <c r="N216">
        <f t="shared" si="11"/>
        <v>128.99999999999949</v>
      </c>
      <c r="O216">
        <f t="shared" si="9"/>
        <v>924.42</v>
      </c>
      <c r="P216">
        <f t="shared" si="10"/>
        <v>72.644999999999996</v>
      </c>
    </row>
    <row r="217" spans="1:16" x14ac:dyDescent="0.3">
      <c r="A217">
        <v>919.13</v>
      </c>
      <c r="B217">
        <v>919.13</v>
      </c>
      <c r="C217">
        <v>919.13</v>
      </c>
      <c r="I217">
        <v>143.72999999999999</v>
      </c>
      <c r="J217">
        <v>144.88999999999999</v>
      </c>
      <c r="K217">
        <v>0</v>
      </c>
      <c r="N217">
        <f t="shared" si="11"/>
        <v>129.59999999999948</v>
      </c>
      <c r="O217">
        <f t="shared" si="9"/>
        <v>919.13</v>
      </c>
      <c r="P217">
        <f t="shared" si="10"/>
        <v>72.444999999999993</v>
      </c>
    </row>
    <row r="218" spans="1:16" x14ac:dyDescent="0.3">
      <c r="A218">
        <v>913.86</v>
      </c>
      <c r="B218">
        <v>913.86</v>
      </c>
      <c r="C218">
        <v>913.86</v>
      </c>
      <c r="I218">
        <v>142.85</v>
      </c>
      <c r="J218">
        <v>142.80000000000001</v>
      </c>
      <c r="K218">
        <v>0</v>
      </c>
      <c r="N218">
        <f t="shared" si="11"/>
        <v>130.19999999999948</v>
      </c>
      <c r="O218">
        <f t="shared" si="9"/>
        <v>913.86</v>
      </c>
      <c r="P218">
        <f t="shared" si="10"/>
        <v>71.400000000000006</v>
      </c>
    </row>
    <row r="219" spans="1:16" x14ac:dyDescent="0.3">
      <c r="A219">
        <v>906.52</v>
      </c>
      <c r="B219">
        <v>906.52</v>
      </c>
      <c r="C219">
        <v>906.52</v>
      </c>
      <c r="I219">
        <v>142.66</v>
      </c>
      <c r="J219">
        <v>141.93</v>
      </c>
      <c r="K219">
        <v>0</v>
      </c>
      <c r="N219">
        <f t="shared" si="11"/>
        <v>130.79999999999947</v>
      </c>
      <c r="O219">
        <f t="shared" si="9"/>
        <v>906.52</v>
      </c>
      <c r="P219">
        <f t="shared" si="10"/>
        <v>70.965000000000003</v>
      </c>
    </row>
    <row r="220" spans="1:16" x14ac:dyDescent="0.3">
      <c r="A220">
        <v>901.54</v>
      </c>
      <c r="B220">
        <v>901.54</v>
      </c>
      <c r="C220">
        <v>901.54</v>
      </c>
      <c r="I220">
        <v>141.30000000000001</v>
      </c>
      <c r="J220">
        <v>140.49</v>
      </c>
      <c r="K220">
        <v>0</v>
      </c>
      <c r="N220">
        <f t="shared" si="11"/>
        <v>131.39999999999947</v>
      </c>
      <c r="O220">
        <f t="shared" si="9"/>
        <v>901.54</v>
      </c>
      <c r="P220">
        <f t="shared" si="10"/>
        <v>70.245000000000005</v>
      </c>
    </row>
    <row r="221" spans="1:16" x14ac:dyDescent="0.3">
      <c r="A221">
        <v>895.62</v>
      </c>
      <c r="B221">
        <v>895.62</v>
      </c>
      <c r="C221">
        <v>895.62</v>
      </c>
      <c r="I221">
        <v>139.63999999999999</v>
      </c>
      <c r="J221">
        <v>139.69</v>
      </c>
      <c r="K221">
        <v>0</v>
      </c>
      <c r="N221">
        <f t="shared" si="11"/>
        <v>131.99999999999946</v>
      </c>
      <c r="O221">
        <f t="shared" si="9"/>
        <v>895.62</v>
      </c>
      <c r="P221">
        <f t="shared" si="10"/>
        <v>69.844999999999999</v>
      </c>
    </row>
    <row r="222" spans="1:16" x14ac:dyDescent="0.3">
      <c r="A222">
        <v>889.84</v>
      </c>
      <c r="B222">
        <v>889.84</v>
      </c>
      <c r="C222">
        <v>889.84</v>
      </c>
      <c r="I222">
        <v>139.15</v>
      </c>
      <c r="J222">
        <v>139.53</v>
      </c>
      <c r="K222">
        <v>0</v>
      </c>
      <c r="N222">
        <f t="shared" si="11"/>
        <v>132.59999999999945</v>
      </c>
      <c r="O222">
        <f t="shared" si="9"/>
        <v>889.84</v>
      </c>
      <c r="P222">
        <f t="shared" si="10"/>
        <v>69.765000000000001</v>
      </c>
    </row>
    <row r="223" spans="1:16" x14ac:dyDescent="0.3">
      <c r="A223">
        <v>884.21</v>
      </c>
      <c r="B223">
        <v>884.21</v>
      </c>
      <c r="C223">
        <v>884.21</v>
      </c>
      <c r="I223">
        <v>137.93</v>
      </c>
      <c r="J223">
        <v>138.81</v>
      </c>
      <c r="K223">
        <v>0</v>
      </c>
      <c r="N223">
        <f t="shared" si="11"/>
        <v>133.19999999999945</v>
      </c>
      <c r="O223">
        <f t="shared" si="9"/>
        <v>884.21</v>
      </c>
      <c r="P223">
        <f t="shared" si="10"/>
        <v>69.405000000000001</v>
      </c>
    </row>
    <row r="224" spans="1:16" x14ac:dyDescent="0.3">
      <c r="A224">
        <v>876.25</v>
      </c>
      <c r="B224">
        <v>876.25</v>
      </c>
      <c r="C224">
        <v>876.25</v>
      </c>
      <c r="I224">
        <v>136.94999999999999</v>
      </c>
      <c r="J224">
        <v>137.04</v>
      </c>
      <c r="K224">
        <v>0</v>
      </c>
      <c r="N224">
        <f t="shared" si="11"/>
        <v>133.79999999999944</v>
      </c>
      <c r="O224">
        <f t="shared" si="9"/>
        <v>876.25</v>
      </c>
      <c r="P224">
        <f t="shared" si="10"/>
        <v>68.52</v>
      </c>
    </row>
    <row r="225" spans="1:16" x14ac:dyDescent="0.3">
      <c r="A225">
        <v>873.27</v>
      </c>
      <c r="B225">
        <v>873.27</v>
      </c>
      <c r="C225">
        <v>873.27</v>
      </c>
      <c r="I225">
        <v>135.06</v>
      </c>
      <c r="J225">
        <v>136.80000000000001</v>
      </c>
      <c r="K225">
        <v>0</v>
      </c>
      <c r="N225">
        <f t="shared" si="11"/>
        <v>134.39999999999944</v>
      </c>
      <c r="O225">
        <f t="shared" si="9"/>
        <v>873.27</v>
      </c>
      <c r="P225">
        <f t="shared" si="10"/>
        <v>68.400000000000006</v>
      </c>
    </row>
    <row r="226" spans="1:16" x14ac:dyDescent="0.3">
      <c r="A226">
        <v>867.19</v>
      </c>
      <c r="B226">
        <v>867.19</v>
      </c>
      <c r="C226">
        <v>867.19</v>
      </c>
      <c r="I226">
        <v>134.33000000000001</v>
      </c>
      <c r="J226">
        <v>134.91</v>
      </c>
      <c r="K226">
        <v>0</v>
      </c>
      <c r="N226">
        <f t="shared" si="11"/>
        <v>134.99999999999943</v>
      </c>
      <c r="O226">
        <f t="shared" si="9"/>
        <v>867.19</v>
      </c>
      <c r="P226">
        <f t="shared" si="10"/>
        <v>67.454999999999998</v>
      </c>
    </row>
    <row r="227" spans="1:16" x14ac:dyDescent="0.3">
      <c r="A227">
        <v>861.92</v>
      </c>
      <c r="B227">
        <v>861.92</v>
      </c>
      <c r="C227">
        <v>861.92</v>
      </c>
      <c r="I227">
        <v>134.78</v>
      </c>
      <c r="J227">
        <v>134.61000000000001</v>
      </c>
      <c r="K227">
        <v>0</v>
      </c>
      <c r="N227">
        <f t="shared" si="11"/>
        <v>135.59999999999943</v>
      </c>
      <c r="O227">
        <f t="shared" si="9"/>
        <v>861.92</v>
      </c>
      <c r="P227">
        <f t="shared" si="10"/>
        <v>67.305000000000007</v>
      </c>
    </row>
    <row r="228" spans="1:16" x14ac:dyDescent="0.3">
      <c r="A228">
        <v>857.07</v>
      </c>
      <c r="B228">
        <v>857.07</v>
      </c>
      <c r="C228">
        <v>857.07</v>
      </c>
      <c r="I228">
        <v>132.79</v>
      </c>
      <c r="J228">
        <v>133.27000000000001</v>
      </c>
      <c r="K228">
        <v>0</v>
      </c>
      <c r="N228">
        <f t="shared" si="11"/>
        <v>136.19999999999942</v>
      </c>
      <c r="O228">
        <f t="shared" si="9"/>
        <v>857.07</v>
      </c>
      <c r="P228">
        <f t="shared" si="10"/>
        <v>66.635000000000005</v>
      </c>
    </row>
    <row r="229" spans="1:16" x14ac:dyDescent="0.3">
      <c r="A229">
        <v>853.15</v>
      </c>
      <c r="B229">
        <v>853.15</v>
      </c>
      <c r="C229">
        <v>853.15</v>
      </c>
      <c r="I229">
        <v>132.54</v>
      </c>
      <c r="J229">
        <v>131.76</v>
      </c>
      <c r="K229">
        <v>0</v>
      </c>
      <c r="N229">
        <f t="shared" si="11"/>
        <v>136.79999999999941</v>
      </c>
      <c r="O229">
        <f t="shared" si="9"/>
        <v>853.15</v>
      </c>
      <c r="P229">
        <f t="shared" si="10"/>
        <v>65.88</v>
      </c>
    </row>
    <row r="230" spans="1:16" x14ac:dyDescent="0.3">
      <c r="A230">
        <v>847.62</v>
      </c>
      <c r="B230">
        <v>847.62</v>
      </c>
      <c r="C230">
        <v>847.62</v>
      </c>
      <c r="I230">
        <v>132.91999999999999</v>
      </c>
      <c r="J230">
        <v>132.87</v>
      </c>
      <c r="K230">
        <v>0</v>
      </c>
      <c r="N230">
        <f t="shared" si="11"/>
        <v>137.39999999999941</v>
      </c>
      <c r="O230">
        <f t="shared" si="9"/>
        <v>847.62</v>
      </c>
      <c r="P230">
        <f t="shared" si="10"/>
        <v>66.435000000000002</v>
      </c>
    </row>
    <row r="231" spans="1:16" x14ac:dyDescent="0.3">
      <c r="A231">
        <v>843.17</v>
      </c>
      <c r="B231">
        <v>843.17</v>
      </c>
      <c r="C231">
        <v>843.17</v>
      </c>
      <c r="I231">
        <v>130.91</v>
      </c>
      <c r="J231">
        <v>130.63999999999999</v>
      </c>
      <c r="K231">
        <v>0</v>
      </c>
      <c r="N231">
        <f t="shared" si="11"/>
        <v>137.9999999999994</v>
      </c>
      <c r="O231">
        <f t="shared" si="9"/>
        <v>843.17</v>
      </c>
      <c r="P231">
        <f t="shared" si="10"/>
        <v>65.319999999999993</v>
      </c>
    </row>
    <row r="232" spans="1:16" x14ac:dyDescent="0.3">
      <c r="A232">
        <v>837.56</v>
      </c>
      <c r="B232">
        <v>837.56</v>
      </c>
      <c r="C232">
        <v>837.56</v>
      </c>
      <c r="I232">
        <v>130.79</v>
      </c>
      <c r="J232">
        <v>130.26</v>
      </c>
      <c r="K232">
        <v>0</v>
      </c>
      <c r="N232">
        <f t="shared" si="11"/>
        <v>138.5999999999994</v>
      </c>
      <c r="O232">
        <f t="shared" si="9"/>
        <v>837.56</v>
      </c>
      <c r="P232">
        <f t="shared" si="10"/>
        <v>65.13</v>
      </c>
    </row>
    <row r="233" spans="1:16" x14ac:dyDescent="0.3">
      <c r="A233">
        <v>834.43</v>
      </c>
      <c r="B233">
        <v>834.43</v>
      </c>
      <c r="C233">
        <v>834.43</v>
      </c>
      <c r="I233">
        <v>129.13999999999999</v>
      </c>
      <c r="J233">
        <v>129.63</v>
      </c>
      <c r="K233">
        <v>0</v>
      </c>
      <c r="N233">
        <f t="shared" si="11"/>
        <v>139.19999999999939</v>
      </c>
      <c r="O233">
        <f t="shared" si="9"/>
        <v>834.43</v>
      </c>
      <c r="P233">
        <f t="shared" si="10"/>
        <v>64.814999999999998</v>
      </c>
    </row>
    <row r="234" spans="1:16" x14ac:dyDescent="0.3">
      <c r="A234">
        <v>829.6</v>
      </c>
      <c r="B234">
        <v>829.6</v>
      </c>
      <c r="C234">
        <v>829.6</v>
      </c>
      <c r="I234">
        <v>130.47</v>
      </c>
      <c r="J234">
        <v>129.91</v>
      </c>
      <c r="K234">
        <v>0</v>
      </c>
      <c r="N234">
        <f t="shared" si="11"/>
        <v>139.79999999999939</v>
      </c>
      <c r="O234">
        <f t="shared" si="9"/>
        <v>829.6</v>
      </c>
      <c r="P234">
        <f t="shared" si="10"/>
        <v>64.954999999999998</v>
      </c>
    </row>
    <row r="235" spans="1:16" x14ac:dyDescent="0.3">
      <c r="A235">
        <v>824.12</v>
      </c>
      <c r="B235">
        <v>824.12</v>
      </c>
      <c r="C235">
        <v>824.12</v>
      </c>
      <c r="I235">
        <v>128.79</v>
      </c>
      <c r="J235">
        <v>127.74</v>
      </c>
      <c r="K235">
        <v>0</v>
      </c>
      <c r="N235">
        <f t="shared" si="11"/>
        <v>140.39999999999938</v>
      </c>
      <c r="O235">
        <f t="shared" si="9"/>
        <v>824.12</v>
      </c>
      <c r="P235">
        <f t="shared" si="10"/>
        <v>63.87</v>
      </c>
    </row>
    <row r="236" spans="1:16" x14ac:dyDescent="0.3">
      <c r="A236">
        <v>820.41</v>
      </c>
      <c r="B236">
        <v>820.41</v>
      </c>
      <c r="C236">
        <v>820.41</v>
      </c>
      <c r="I236">
        <v>126.85</v>
      </c>
      <c r="J236">
        <v>127.35</v>
      </c>
      <c r="K236">
        <v>0</v>
      </c>
      <c r="N236">
        <f t="shared" si="11"/>
        <v>140.99999999999937</v>
      </c>
      <c r="O236">
        <f t="shared" si="9"/>
        <v>820.41</v>
      </c>
      <c r="P236">
        <f t="shared" si="10"/>
        <v>63.674999999999997</v>
      </c>
    </row>
    <row r="237" spans="1:16" x14ac:dyDescent="0.3">
      <c r="A237">
        <v>816.3</v>
      </c>
      <c r="B237">
        <v>816.3</v>
      </c>
      <c r="C237">
        <v>816.3</v>
      </c>
      <c r="I237">
        <v>125.91</v>
      </c>
      <c r="J237">
        <v>127.03</v>
      </c>
      <c r="K237">
        <v>0</v>
      </c>
      <c r="N237">
        <f t="shared" si="11"/>
        <v>141.59999999999937</v>
      </c>
      <c r="O237">
        <f t="shared" si="9"/>
        <v>816.29999999999984</v>
      </c>
      <c r="P237">
        <f t="shared" si="10"/>
        <v>63.515000000000001</v>
      </c>
    </row>
    <row r="238" spans="1:16" x14ac:dyDescent="0.3">
      <c r="A238">
        <v>811.98</v>
      </c>
      <c r="B238">
        <v>811.98</v>
      </c>
      <c r="C238">
        <v>811.98</v>
      </c>
      <c r="I238">
        <v>126.95</v>
      </c>
      <c r="J238">
        <v>126.53</v>
      </c>
      <c r="K238">
        <v>0</v>
      </c>
      <c r="N238">
        <f t="shared" si="11"/>
        <v>142.19999999999936</v>
      </c>
      <c r="O238">
        <f t="shared" si="9"/>
        <v>811.98</v>
      </c>
      <c r="P238">
        <f t="shared" si="10"/>
        <v>63.265000000000001</v>
      </c>
    </row>
    <row r="239" spans="1:16" x14ac:dyDescent="0.3">
      <c r="A239">
        <v>807.78</v>
      </c>
      <c r="B239">
        <v>807.78</v>
      </c>
      <c r="C239">
        <v>807.78</v>
      </c>
      <c r="I239">
        <v>126.21</v>
      </c>
      <c r="J239">
        <v>125.16</v>
      </c>
      <c r="K239">
        <v>0</v>
      </c>
      <c r="N239">
        <f t="shared" si="11"/>
        <v>142.79999999999936</v>
      </c>
      <c r="O239">
        <f t="shared" si="9"/>
        <v>807.78000000000009</v>
      </c>
      <c r="P239">
        <f t="shared" si="10"/>
        <v>62.58</v>
      </c>
    </row>
    <row r="240" spans="1:16" x14ac:dyDescent="0.3">
      <c r="A240">
        <v>802.72</v>
      </c>
      <c r="B240">
        <v>802.72</v>
      </c>
      <c r="C240">
        <v>802.72</v>
      </c>
      <c r="I240">
        <v>124.89</v>
      </c>
      <c r="J240">
        <v>124.6</v>
      </c>
      <c r="K240">
        <v>0</v>
      </c>
      <c r="N240">
        <f t="shared" si="11"/>
        <v>143.39999999999935</v>
      </c>
      <c r="O240">
        <f t="shared" si="9"/>
        <v>802.71999999999991</v>
      </c>
      <c r="P240">
        <f t="shared" si="10"/>
        <v>62.3</v>
      </c>
    </row>
    <row r="241" spans="1:16" x14ac:dyDescent="0.3">
      <c r="A241">
        <v>800.15</v>
      </c>
      <c r="B241">
        <v>800.15</v>
      </c>
      <c r="C241">
        <v>800.15</v>
      </c>
      <c r="I241">
        <v>123.71</v>
      </c>
      <c r="J241">
        <v>122.91</v>
      </c>
      <c r="K241">
        <v>0</v>
      </c>
      <c r="N241">
        <f t="shared" si="11"/>
        <v>143.99999999999935</v>
      </c>
      <c r="O241">
        <f t="shared" si="9"/>
        <v>800.15</v>
      </c>
      <c r="P241">
        <f t="shared" si="10"/>
        <v>61.454999999999998</v>
      </c>
    </row>
    <row r="242" spans="1:16" x14ac:dyDescent="0.3">
      <c r="A242">
        <v>795.94</v>
      </c>
      <c r="B242">
        <v>795.94</v>
      </c>
      <c r="C242">
        <v>795.94</v>
      </c>
      <c r="I242">
        <v>122.84</v>
      </c>
      <c r="J242">
        <v>124.32</v>
      </c>
      <c r="K242">
        <v>0</v>
      </c>
      <c r="N242">
        <f t="shared" si="11"/>
        <v>144.59999999999934</v>
      </c>
      <c r="O242">
        <f t="shared" si="9"/>
        <v>795.94</v>
      </c>
      <c r="P242">
        <f t="shared" si="10"/>
        <v>62.16</v>
      </c>
    </row>
    <row r="243" spans="1:16" x14ac:dyDescent="0.3">
      <c r="A243">
        <v>792.15</v>
      </c>
      <c r="B243">
        <v>792.15</v>
      </c>
      <c r="C243">
        <v>792.15</v>
      </c>
      <c r="I243">
        <v>122.62</v>
      </c>
      <c r="J243">
        <v>123.07</v>
      </c>
      <c r="K243">
        <v>0</v>
      </c>
      <c r="N243">
        <f t="shared" si="11"/>
        <v>145.19999999999933</v>
      </c>
      <c r="O243">
        <f t="shared" si="9"/>
        <v>792.15</v>
      </c>
      <c r="P243">
        <f t="shared" si="10"/>
        <v>61.534999999999997</v>
      </c>
    </row>
    <row r="244" spans="1:16" x14ac:dyDescent="0.3">
      <c r="A244">
        <v>788.22</v>
      </c>
      <c r="B244">
        <v>788.22</v>
      </c>
      <c r="C244">
        <v>788.22</v>
      </c>
      <c r="I244">
        <v>122.87</v>
      </c>
      <c r="J244">
        <v>121.85</v>
      </c>
      <c r="K244">
        <v>0</v>
      </c>
      <c r="N244">
        <f t="shared" si="11"/>
        <v>145.79999999999933</v>
      </c>
      <c r="O244">
        <f t="shared" si="9"/>
        <v>788.21999999999991</v>
      </c>
      <c r="P244">
        <f t="shared" si="10"/>
        <v>60.924999999999997</v>
      </c>
    </row>
    <row r="245" spans="1:16" x14ac:dyDescent="0.3">
      <c r="A245">
        <v>785.25</v>
      </c>
      <c r="B245">
        <v>785.25</v>
      </c>
      <c r="C245">
        <v>785.25</v>
      </c>
      <c r="I245">
        <v>121.83</v>
      </c>
      <c r="J245">
        <v>121.74</v>
      </c>
      <c r="K245">
        <v>0</v>
      </c>
      <c r="N245">
        <f t="shared" si="11"/>
        <v>146.39999999999932</v>
      </c>
      <c r="O245">
        <f t="shared" si="9"/>
        <v>785.25</v>
      </c>
      <c r="P245">
        <f t="shared" si="10"/>
        <v>60.87</v>
      </c>
    </row>
    <row r="246" spans="1:16" x14ac:dyDescent="0.3">
      <c r="A246">
        <v>780.82</v>
      </c>
      <c r="B246">
        <v>780.82</v>
      </c>
      <c r="C246">
        <v>780.82</v>
      </c>
      <c r="I246">
        <v>120.18</v>
      </c>
      <c r="J246">
        <v>121.74</v>
      </c>
      <c r="K246">
        <v>0</v>
      </c>
      <c r="N246">
        <f t="shared" si="11"/>
        <v>146.99999999999932</v>
      </c>
      <c r="O246">
        <f t="shared" si="9"/>
        <v>780.82</v>
      </c>
      <c r="P246">
        <f t="shared" si="10"/>
        <v>60.87</v>
      </c>
    </row>
    <row r="247" spans="1:16" x14ac:dyDescent="0.3">
      <c r="A247">
        <v>777.67</v>
      </c>
      <c r="B247">
        <v>777.67</v>
      </c>
      <c r="C247">
        <v>777.67</v>
      </c>
      <c r="I247">
        <v>120.28</v>
      </c>
      <c r="J247">
        <v>120.56</v>
      </c>
      <c r="K247">
        <v>0</v>
      </c>
      <c r="N247">
        <f t="shared" si="11"/>
        <v>147.59999999999931</v>
      </c>
      <c r="O247">
        <f t="shared" si="9"/>
        <v>777.67</v>
      </c>
      <c r="P247">
        <f t="shared" si="10"/>
        <v>60.28</v>
      </c>
    </row>
    <row r="248" spans="1:16" x14ac:dyDescent="0.3">
      <c r="A248">
        <v>774.48</v>
      </c>
      <c r="B248">
        <v>774.48</v>
      </c>
      <c r="C248">
        <v>774.48</v>
      </c>
      <c r="I248">
        <v>120.38</v>
      </c>
      <c r="J248">
        <v>120.38</v>
      </c>
      <c r="K248">
        <v>0</v>
      </c>
      <c r="N248">
        <f t="shared" si="11"/>
        <v>148.19999999999931</v>
      </c>
      <c r="O248">
        <f t="shared" si="9"/>
        <v>774.48</v>
      </c>
      <c r="P248">
        <f t="shared" si="10"/>
        <v>60.19</v>
      </c>
    </row>
    <row r="249" spans="1:16" x14ac:dyDescent="0.3">
      <c r="A249">
        <v>771.01</v>
      </c>
      <c r="B249">
        <v>771.01</v>
      </c>
      <c r="C249">
        <v>771.01</v>
      </c>
      <c r="I249">
        <v>119.07</v>
      </c>
      <c r="J249">
        <v>119.96</v>
      </c>
      <c r="K249">
        <v>0</v>
      </c>
      <c r="N249">
        <f t="shared" si="11"/>
        <v>148.7999999999993</v>
      </c>
      <c r="O249">
        <f t="shared" si="9"/>
        <v>771.00999999999988</v>
      </c>
      <c r="P249">
        <f t="shared" si="10"/>
        <v>59.98</v>
      </c>
    </row>
    <row r="250" spans="1:16" x14ac:dyDescent="0.3">
      <c r="A250">
        <v>767.85</v>
      </c>
      <c r="B250">
        <v>767.85</v>
      </c>
      <c r="C250">
        <v>767.85</v>
      </c>
      <c r="I250">
        <v>119.51</v>
      </c>
      <c r="J250">
        <v>119.31</v>
      </c>
      <c r="K250">
        <v>0</v>
      </c>
      <c r="N250">
        <f t="shared" si="11"/>
        <v>149.3999999999993</v>
      </c>
      <c r="O250">
        <f t="shared" si="9"/>
        <v>767.85</v>
      </c>
      <c r="P250">
        <f t="shared" si="10"/>
        <v>59.655000000000001</v>
      </c>
    </row>
    <row r="251" spans="1:16" x14ac:dyDescent="0.3">
      <c r="A251">
        <v>766.09</v>
      </c>
      <c r="B251">
        <v>766.09</v>
      </c>
      <c r="C251">
        <v>766.09</v>
      </c>
      <c r="I251">
        <v>118.19</v>
      </c>
      <c r="J251">
        <v>118.2</v>
      </c>
      <c r="K251">
        <v>0</v>
      </c>
      <c r="N251">
        <f t="shared" si="11"/>
        <v>149.99999999999929</v>
      </c>
      <c r="O251">
        <f t="shared" si="9"/>
        <v>766.09</v>
      </c>
      <c r="P251">
        <f t="shared" si="10"/>
        <v>59.1</v>
      </c>
    </row>
    <row r="252" spans="1:16" x14ac:dyDescent="0.3">
      <c r="A252">
        <v>761.02</v>
      </c>
      <c r="B252">
        <v>761.02</v>
      </c>
      <c r="C252">
        <v>761.02</v>
      </c>
      <c r="I252">
        <v>118.7</v>
      </c>
      <c r="J252">
        <v>117.73</v>
      </c>
      <c r="K252">
        <v>0</v>
      </c>
      <c r="N252">
        <f t="shared" si="11"/>
        <v>150.59999999999928</v>
      </c>
      <c r="O252">
        <f t="shared" si="9"/>
        <v>761.02</v>
      </c>
      <c r="P252">
        <f t="shared" si="10"/>
        <v>58.865000000000002</v>
      </c>
    </row>
    <row r="253" spans="1:16" x14ac:dyDescent="0.3">
      <c r="A253">
        <v>758.82</v>
      </c>
      <c r="B253">
        <v>758.82</v>
      </c>
      <c r="C253">
        <v>758.82</v>
      </c>
      <c r="I253">
        <v>117.52</v>
      </c>
      <c r="J253">
        <v>117.13</v>
      </c>
      <c r="K253">
        <v>0</v>
      </c>
      <c r="N253">
        <f t="shared" si="11"/>
        <v>151.19999999999928</v>
      </c>
      <c r="O253">
        <f t="shared" si="9"/>
        <v>758.82</v>
      </c>
      <c r="P253">
        <f t="shared" si="10"/>
        <v>58.564999999999998</v>
      </c>
    </row>
    <row r="254" spans="1:16" x14ac:dyDescent="0.3">
      <c r="A254">
        <v>756.5</v>
      </c>
      <c r="B254">
        <v>756.5</v>
      </c>
      <c r="C254">
        <v>756.5</v>
      </c>
      <c r="I254">
        <v>116.83</v>
      </c>
      <c r="J254">
        <v>117.45</v>
      </c>
      <c r="K254">
        <v>0</v>
      </c>
      <c r="N254">
        <f t="shared" si="11"/>
        <v>151.79999999999927</v>
      </c>
      <c r="O254">
        <f t="shared" si="9"/>
        <v>756.5</v>
      </c>
      <c r="P254">
        <f t="shared" si="10"/>
        <v>58.725000000000001</v>
      </c>
    </row>
    <row r="255" spans="1:16" x14ac:dyDescent="0.3">
      <c r="A255">
        <v>753.94</v>
      </c>
      <c r="B255">
        <v>753.94</v>
      </c>
      <c r="C255">
        <v>753.94</v>
      </c>
      <c r="I255">
        <v>115.63</v>
      </c>
      <c r="J255">
        <v>116.33</v>
      </c>
      <c r="K255">
        <v>0</v>
      </c>
      <c r="N255">
        <f t="shared" si="11"/>
        <v>152.39999999999927</v>
      </c>
      <c r="O255">
        <f t="shared" si="9"/>
        <v>753.94</v>
      </c>
      <c r="P255">
        <f t="shared" si="10"/>
        <v>58.164999999999999</v>
      </c>
    </row>
    <row r="256" spans="1:16" x14ac:dyDescent="0.3">
      <c r="A256">
        <v>751.1</v>
      </c>
      <c r="B256">
        <v>751.1</v>
      </c>
      <c r="C256">
        <v>751.1</v>
      </c>
      <c r="I256">
        <v>116.77</v>
      </c>
      <c r="J256">
        <v>116.68</v>
      </c>
      <c r="K256">
        <v>0</v>
      </c>
      <c r="N256">
        <f t="shared" si="11"/>
        <v>152.99999999999926</v>
      </c>
      <c r="O256">
        <f t="shared" si="9"/>
        <v>751.1</v>
      </c>
      <c r="P256">
        <f t="shared" si="10"/>
        <v>58.34</v>
      </c>
    </row>
    <row r="257" spans="1:16" x14ac:dyDescent="0.3">
      <c r="A257">
        <v>747.29</v>
      </c>
      <c r="B257">
        <v>747.29</v>
      </c>
      <c r="C257">
        <v>747.29</v>
      </c>
      <c r="I257">
        <v>115.21</v>
      </c>
      <c r="J257">
        <v>115.15</v>
      </c>
      <c r="K257">
        <v>0</v>
      </c>
      <c r="N257">
        <f t="shared" si="11"/>
        <v>153.59999999999926</v>
      </c>
      <c r="O257">
        <f t="shared" si="9"/>
        <v>747.29</v>
      </c>
      <c r="P257">
        <f t="shared" si="10"/>
        <v>57.575000000000003</v>
      </c>
    </row>
    <row r="258" spans="1:16" x14ac:dyDescent="0.3">
      <c r="A258">
        <v>745.33</v>
      </c>
      <c r="B258">
        <v>745.33</v>
      </c>
      <c r="C258">
        <v>745.33</v>
      </c>
      <c r="I258">
        <v>115.2</v>
      </c>
      <c r="J258">
        <v>115.82</v>
      </c>
      <c r="K258">
        <v>0</v>
      </c>
      <c r="N258">
        <f t="shared" si="11"/>
        <v>154.19999999999925</v>
      </c>
      <c r="O258">
        <f t="shared" ref="O258:O301" si="12">SUM(A258:D258)/3</f>
        <v>745.33</v>
      </c>
      <c r="P258">
        <f t="shared" ref="P258:P301" si="13">SUM(J258:L258)/2</f>
        <v>57.91</v>
      </c>
    </row>
    <row r="259" spans="1:16" x14ac:dyDescent="0.3">
      <c r="A259">
        <v>742.8</v>
      </c>
      <c r="B259">
        <v>742.8</v>
      </c>
      <c r="C259">
        <v>742.8</v>
      </c>
      <c r="I259">
        <v>115.31</v>
      </c>
      <c r="J259">
        <v>114.14</v>
      </c>
      <c r="K259">
        <v>0</v>
      </c>
      <c r="N259">
        <f t="shared" ref="N259:N301" si="14">N258+0.6</f>
        <v>154.79999999999924</v>
      </c>
      <c r="O259">
        <f t="shared" si="12"/>
        <v>742.79999999999984</v>
      </c>
      <c r="P259">
        <f t="shared" si="13"/>
        <v>57.07</v>
      </c>
    </row>
    <row r="260" spans="1:16" x14ac:dyDescent="0.3">
      <c r="A260">
        <v>740.64</v>
      </c>
      <c r="B260">
        <v>740.64</v>
      </c>
      <c r="C260">
        <v>740.64</v>
      </c>
      <c r="I260">
        <v>113.74</v>
      </c>
      <c r="J260">
        <v>115.21</v>
      </c>
      <c r="K260">
        <v>0</v>
      </c>
      <c r="N260">
        <f t="shared" si="14"/>
        <v>155.39999999999924</v>
      </c>
      <c r="O260">
        <f t="shared" si="12"/>
        <v>740.64</v>
      </c>
      <c r="P260">
        <f t="shared" si="13"/>
        <v>57.604999999999997</v>
      </c>
    </row>
    <row r="261" spans="1:16" x14ac:dyDescent="0.3">
      <c r="A261">
        <v>737.17</v>
      </c>
      <c r="B261">
        <v>737.17</v>
      </c>
      <c r="C261">
        <v>737.17</v>
      </c>
      <c r="I261">
        <v>114.5</v>
      </c>
      <c r="J261">
        <v>114.34</v>
      </c>
      <c r="K261">
        <v>0</v>
      </c>
      <c r="N261">
        <f t="shared" si="14"/>
        <v>155.99999999999923</v>
      </c>
      <c r="O261">
        <f t="shared" si="12"/>
        <v>737.17</v>
      </c>
      <c r="P261">
        <f t="shared" si="13"/>
        <v>57.17</v>
      </c>
    </row>
    <row r="262" spans="1:16" x14ac:dyDescent="0.3">
      <c r="A262">
        <v>735.88</v>
      </c>
      <c r="B262">
        <v>735.88</v>
      </c>
      <c r="C262">
        <v>735.88</v>
      </c>
      <c r="I262">
        <v>114.07</v>
      </c>
      <c r="J262">
        <v>114.4</v>
      </c>
      <c r="K262">
        <v>0</v>
      </c>
      <c r="N262">
        <f t="shared" si="14"/>
        <v>156.59999999999923</v>
      </c>
      <c r="O262">
        <f t="shared" si="12"/>
        <v>735.88</v>
      </c>
      <c r="P262">
        <f t="shared" si="13"/>
        <v>57.2</v>
      </c>
    </row>
    <row r="263" spans="1:16" x14ac:dyDescent="0.3">
      <c r="A263">
        <v>733.37</v>
      </c>
      <c r="B263">
        <v>733.37</v>
      </c>
      <c r="C263">
        <v>733.37</v>
      </c>
      <c r="I263">
        <v>112.96</v>
      </c>
      <c r="J263">
        <v>112.66</v>
      </c>
      <c r="K263">
        <v>0</v>
      </c>
      <c r="N263">
        <f t="shared" si="14"/>
        <v>157.19999999999922</v>
      </c>
      <c r="O263">
        <f t="shared" si="12"/>
        <v>733.37</v>
      </c>
      <c r="P263">
        <f t="shared" si="13"/>
        <v>56.33</v>
      </c>
    </row>
    <row r="264" spans="1:16" x14ac:dyDescent="0.3">
      <c r="A264">
        <v>730.92</v>
      </c>
      <c r="B264">
        <v>730.92</v>
      </c>
      <c r="C264">
        <v>730.92</v>
      </c>
      <c r="I264">
        <v>111.47</v>
      </c>
      <c r="J264">
        <v>112.47</v>
      </c>
      <c r="K264">
        <v>0</v>
      </c>
      <c r="N264">
        <f t="shared" si="14"/>
        <v>157.79999999999922</v>
      </c>
      <c r="O264">
        <f t="shared" si="12"/>
        <v>730.92</v>
      </c>
      <c r="P264">
        <f t="shared" si="13"/>
        <v>56.234999999999999</v>
      </c>
    </row>
    <row r="265" spans="1:16" x14ac:dyDescent="0.3">
      <c r="A265">
        <v>729.16</v>
      </c>
      <c r="B265">
        <v>729.16</v>
      </c>
      <c r="C265">
        <v>729.16</v>
      </c>
      <c r="I265">
        <v>112.43</v>
      </c>
      <c r="J265">
        <v>112.71</v>
      </c>
      <c r="K265">
        <v>0</v>
      </c>
      <c r="N265">
        <f t="shared" si="14"/>
        <v>158.39999999999921</v>
      </c>
      <c r="O265">
        <f t="shared" si="12"/>
        <v>729.16</v>
      </c>
      <c r="P265">
        <f t="shared" si="13"/>
        <v>56.354999999999997</v>
      </c>
    </row>
    <row r="266" spans="1:16" x14ac:dyDescent="0.3">
      <c r="A266">
        <v>726.99</v>
      </c>
      <c r="B266">
        <v>726.99</v>
      </c>
      <c r="C266">
        <v>726.99</v>
      </c>
      <c r="I266">
        <v>112.45</v>
      </c>
      <c r="J266">
        <v>113.2</v>
      </c>
      <c r="K266">
        <v>0</v>
      </c>
      <c r="N266">
        <f t="shared" si="14"/>
        <v>158.9999999999992</v>
      </c>
      <c r="O266">
        <f t="shared" si="12"/>
        <v>726.99000000000012</v>
      </c>
      <c r="P266">
        <f t="shared" si="13"/>
        <v>56.6</v>
      </c>
    </row>
    <row r="267" spans="1:16" x14ac:dyDescent="0.3">
      <c r="A267">
        <v>725.27</v>
      </c>
      <c r="B267">
        <v>725.27</v>
      </c>
      <c r="C267">
        <v>725.27</v>
      </c>
      <c r="I267">
        <v>112.55</v>
      </c>
      <c r="J267">
        <v>111.34</v>
      </c>
      <c r="K267">
        <v>0</v>
      </c>
      <c r="N267">
        <f t="shared" si="14"/>
        <v>159.5999999999992</v>
      </c>
      <c r="O267">
        <f t="shared" si="12"/>
        <v>725.27</v>
      </c>
      <c r="P267">
        <f t="shared" si="13"/>
        <v>55.67</v>
      </c>
    </row>
    <row r="268" spans="1:16" x14ac:dyDescent="0.3">
      <c r="A268">
        <v>722.33</v>
      </c>
      <c r="B268">
        <v>722.33</v>
      </c>
      <c r="C268">
        <v>722.33</v>
      </c>
      <c r="I268">
        <v>112.18</v>
      </c>
      <c r="J268">
        <v>110.23</v>
      </c>
      <c r="K268">
        <v>0</v>
      </c>
      <c r="N268">
        <f t="shared" si="14"/>
        <v>160.19999999999919</v>
      </c>
      <c r="O268">
        <f t="shared" si="12"/>
        <v>722.33</v>
      </c>
      <c r="P268">
        <f t="shared" si="13"/>
        <v>55.115000000000002</v>
      </c>
    </row>
    <row r="269" spans="1:16" x14ac:dyDescent="0.3">
      <c r="A269">
        <v>720.58</v>
      </c>
      <c r="B269">
        <v>720.58</v>
      </c>
      <c r="C269">
        <v>720.58</v>
      </c>
      <c r="I269">
        <v>110.6</v>
      </c>
      <c r="J269">
        <v>110.75</v>
      </c>
      <c r="K269">
        <v>0</v>
      </c>
      <c r="N269">
        <f t="shared" si="14"/>
        <v>160.79999999999919</v>
      </c>
      <c r="O269">
        <f t="shared" si="12"/>
        <v>720.58</v>
      </c>
      <c r="P269">
        <f t="shared" si="13"/>
        <v>55.375</v>
      </c>
    </row>
    <row r="270" spans="1:16" x14ac:dyDescent="0.3">
      <c r="A270">
        <v>718.21</v>
      </c>
      <c r="B270">
        <v>718.21</v>
      </c>
      <c r="C270">
        <v>718.21</v>
      </c>
      <c r="I270">
        <v>110.57</v>
      </c>
      <c r="J270">
        <v>111.09</v>
      </c>
      <c r="K270">
        <v>0</v>
      </c>
      <c r="N270">
        <f t="shared" si="14"/>
        <v>161.39999999999918</v>
      </c>
      <c r="O270">
        <f t="shared" si="12"/>
        <v>718.21</v>
      </c>
      <c r="P270">
        <f t="shared" si="13"/>
        <v>55.545000000000002</v>
      </c>
    </row>
    <row r="271" spans="1:16" x14ac:dyDescent="0.3">
      <c r="A271">
        <v>718.08</v>
      </c>
      <c r="B271">
        <v>718.08</v>
      </c>
      <c r="C271">
        <v>718.08</v>
      </c>
      <c r="I271">
        <v>111.38</v>
      </c>
      <c r="J271">
        <v>111.15</v>
      </c>
      <c r="K271">
        <v>0</v>
      </c>
      <c r="N271">
        <f t="shared" si="14"/>
        <v>161.99999999999918</v>
      </c>
      <c r="O271">
        <f t="shared" si="12"/>
        <v>718.08</v>
      </c>
      <c r="P271">
        <f t="shared" si="13"/>
        <v>55.575000000000003</v>
      </c>
    </row>
    <row r="272" spans="1:16" x14ac:dyDescent="0.3">
      <c r="A272">
        <v>716.49</v>
      </c>
      <c r="B272">
        <v>716.49</v>
      </c>
      <c r="C272">
        <v>716.49</v>
      </c>
      <c r="I272">
        <v>110.6</v>
      </c>
      <c r="J272">
        <v>109.61</v>
      </c>
      <c r="K272">
        <v>0</v>
      </c>
      <c r="N272">
        <f t="shared" si="14"/>
        <v>162.59999999999917</v>
      </c>
      <c r="O272">
        <f t="shared" si="12"/>
        <v>716.49000000000012</v>
      </c>
      <c r="P272">
        <f t="shared" si="13"/>
        <v>54.805</v>
      </c>
    </row>
    <row r="273" spans="1:16" x14ac:dyDescent="0.3">
      <c r="A273">
        <v>714.72</v>
      </c>
      <c r="B273">
        <v>714.72</v>
      </c>
      <c r="C273">
        <v>714.72</v>
      </c>
      <c r="I273">
        <v>110.59</v>
      </c>
      <c r="J273">
        <v>109.26</v>
      </c>
      <c r="K273">
        <v>0</v>
      </c>
      <c r="N273">
        <f t="shared" si="14"/>
        <v>163.19999999999916</v>
      </c>
      <c r="O273">
        <f t="shared" si="12"/>
        <v>714.71999999999991</v>
      </c>
      <c r="P273">
        <f t="shared" si="13"/>
        <v>54.63</v>
      </c>
    </row>
    <row r="274" spans="1:16" x14ac:dyDescent="0.3">
      <c r="A274">
        <v>711.87</v>
      </c>
      <c r="B274">
        <v>711.87</v>
      </c>
      <c r="C274">
        <v>711.87</v>
      </c>
      <c r="I274">
        <v>110.26</v>
      </c>
      <c r="J274">
        <v>111.02</v>
      </c>
      <c r="K274">
        <v>0</v>
      </c>
      <c r="N274">
        <f t="shared" si="14"/>
        <v>163.79999999999916</v>
      </c>
      <c r="O274">
        <f t="shared" si="12"/>
        <v>711.87</v>
      </c>
      <c r="P274">
        <f t="shared" si="13"/>
        <v>55.51</v>
      </c>
    </row>
    <row r="275" spans="1:16" x14ac:dyDescent="0.3">
      <c r="A275">
        <v>711.32</v>
      </c>
      <c r="B275">
        <v>711.32</v>
      </c>
      <c r="C275">
        <v>711.32</v>
      </c>
      <c r="I275">
        <v>108.52</v>
      </c>
      <c r="J275">
        <v>108.62</v>
      </c>
      <c r="K275">
        <v>0</v>
      </c>
      <c r="N275">
        <f t="shared" si="14"/>
        <v>164.39999999999915</v>
      </c>
      <c r="O275">
        <f t="shared" si="12"/>
        <v>711.32</v>
      </c>
      <c r="P275">
        <f t="shared" si="13"/>
        <v>54.31</v>
      </c>
    </row>
    <row r="276" spans="1:16" x14ac:dyDescent="0.3">
      <c r="A276">
        <v>709.81</v>
      </c>
      <c r="B276">
        <v>709.81</v>
      </c>
      <c r="C276">
        <v>709.81</v>
      </c>
      <c r="I276">
        <v>111.23</v>
      </c>
      <c r="J276">
        <v>107.43</v>
      </c>
      <c r="K276">
        <v>0</v>
      </c>
      <c r="N276">
        <f t="shared" si="14"/>
        <v>164.99999999999915</v>
      </c>
      <c r="O276">
        <f t="shared" si="12"/>
        <v>709.81</v>
      </c>
      <c r="P276">
        <f t="shared" si="13"/>
        <v>53.715000000000003</v>
      </c>
    </row>
    <row r="277" spans="1:16" x14ac:dyDescent="0.3">
      <c r="A277">
        <v>708.84</v>
      </c>
      <c r="B277">
        <v>708.84</v>
      </c>
      <c r="C277">
        <v>708.84</v>
      </c>
      <c r="I277">
        <v>109.79</v>
      </c>
      <c r="J277">
        <v>109.87</v>
      </c>
      <c r="K277">
        <v>0</v>
      </c>
      <c r="N277">
        <f t="shared" si="14"/>
        <v>165.59999999999914</v>
      </c>
      <c r="O277">
        <f t="shared" si="12"/>
        <v>708.84</v>
      </c>
      <c r="P277">
        <f t="shared" si="13"/>
        <v>54.935000000000002</v>
      </c>
    </row>
    <row r="278" spans="1:16" x14ac:dyDescent="0.3">
      <c r="A278">
        <v>707.36</v>
      </c>
      <c r="B278">
        <v>707.36</v>
      </c>
      <c r="C278">
        <v>707.36</v>
      </c>
      <c r="I278">
        <v>109.16</v>
      </c>
      <c r="J278">
        <v>110.4</v>
      </c>
      <c r="K278">
        <v>0</v>
      </c>
      <c r="N278">
        <f t="shared" si="14"/>
        <v>166.19999999999914</v>
      </c>
      <c r="O278">
        <f t="shared" si="12"/>
        <v>707.36</v>
      </c>
      <c r="P278">
        <f t="shared" si="13"/>
        <v>55.2</v>
      </c>
    </row>
    <row r="279" spans="1:16" x14ac:dyDescent="0.3">
      <c r="A279">
        <v>705.02</v>
      </c>
      <c r="B279">
        <v>705.02</v>
      </c>
      <c r="C279">
        <v>705.02</v>
      </c>
      <c r="I279">
        <v>108.08</v>
      </c>
      <c r="J279">
        <v>108.44</v>
      </c>
      <c r="K279">
        <v>0</v>
      </c>
      <c r="N279">
        <f t="shared" si="14"/>
        <v>166.79999999999913</v>
      </c>
      <c r="O279">
        <f t="shared" si="12"/>
        <v>705.02</v>
      </c>
      <c r="P279">
        <f t="shared" si="13"/>
        <v>54.22</v>
      </c>
    </row>
    <row r="280" spans="1:16" x14ac:dyDescent="0.3">
      <c r="A280">
        <v>704.84</v>
      </c>
      <c r="B280">
        <v>704.84</v>
      </c>
      <c r="C280">
        <v>704.84</v>
      </c>
      <c r="I280">
        <v>108.81</v>
      </c>
      <c r="J280">
        <v>107.78</v>
      </c>
      <c r="K280">
        <v>0</v>
      </c>
      <c r="N280">
        <f t="shared" si="14"/>
        <v>167.39999999999912</v>
      </c>
      <c r="O280">
        <f t="shared" si="12"/>
        <v>704.84</v>
      </c>
      <c r="P280">
        <f t="shared" si="13"/>
        <v>53.89</v>
      </c>
    </row>
    <row r="281" spans="1:16" x14ac:dyDescent="0.3">
      <c r="A281">
        <v>703.54</v>
      </c>
      <c r="B281">
        <v>703.54</v>
      </c>
      <c r="C281">
        <v>703.54</v>
      </c>
      <c r="I281">
        <v>107.31</v>
      </c>
      <c r="J281">
        <v>108.15</v>
      </c>
      <c r="K281">
        <v>0</v>
      </c>
      <c r="N281">
        <f t="shared" si="14"/>
        <v>167.99999999999912</v>
      </c>
      <c r="O281">
        <f t="shared" si="12"/>
        <v>703.54</v>
      </c>
      <c r="P281">
        <f t="shared" si="13"/>
        <v>54.075000000000003</v>
      </c>
    </row>
    <row r="282" spans="1:16" x14ac:dyDescent="0.3">
      <c r="A282">
        <v>701.94</v>
      </c>
      <c r="B282">
        <v>701.94</v>
      </c>
      <c r="C282">
        <v>701.94</v>
      </c>
      <c r="I282">
        <v>109.34</v>
      </c>
      <c r="J282">
        <v>108.56</v>
      </c>
      <c r="K282">
        <v>0</v>
      </c>
      <c r="N282">
        <f t="shared" si="14"/>
        <v>168.59999999999911</v>
      </c>
      <c r="O282">
        <f t="shared" si="12"/>
        <v>701.94</v>
      </c>
      <c r="P282">
        <f t="shared" si="13"/>
        <v>54.28</v>
      </c>
    </row>
    <row r="283" spans="1:16" x14ac:dyDescent="0.3">
      <c r="A283">
        <v>701.18</v>
      </c>
      <c r="B283">
        <v>701.18</v>
      </c>
      <c r="C283">
        <v>701.18</v>
      </c>
      <c r="I283">
        <v>107.14</v>
      </c>
      <c r="J283">
        <v>109.54</v>
      </c>
      <c r="K283">
        <v>0</v>
      </c>
      <c r="N283">
        <f t="shared" si="14"/>
        <v>169.19999999999911</v>
      </c>
      <c r="O283">
        <f t="shared" si="12"/>
        <v>701.18</v>
      </c>
      <c r="P283">
        <f t="shared" si="13"/>
        <v>54.77</v>
      </c>
    </row>
    <row r="284" spans="1:16" x14ac:dyDescent="0.3">
      <c r="A284">
        <v>700.44</v>
      </c>
      <c r="B284">
        <v>700.44</v>
      </c>
      <c r="C284">
        <v>700.44</v>
      </c>
      <c r="I284">
        <v>107.94</v>
      </c>
      <c r="J284">
        <v>108.4</v>
      </c>
      <c r="K284">
        <v>0</v>
      </c>
      <c r="N284">
        <f t="shared" si="14"/>
        <v>169.7999999999991</v>
      </c>
      <c r="O284">
        <f t="shared" si="12"/>
        <v>700.44</v>
      </c>
      <c r="P284">
        <f t="shared" si="13"/>
        <v>54.2</v>
      </c>
    </row>
    <row r="285" spans="1:16" x14ac:dyDescent="0.3">
      <c r="A285">
        <v>699.1</v>
      </c>
      <c r="B285">
        <v>699.1</v>
      </c>
      <c r="C285">
        <v>699.1</v>
      </c>
      <c r="I285">
        <v>107.12</v>
      </c>
      <c r="J285">
        <v>106.06</v>
      </c>
      <c r="K285">
        <v>0</v>
      </c>
      <c r="N285">
        <f t="shared" si="14"/>
        <v>170.3999999999991</v>
      </c>
      <c r="O285">
        <f t="shared" si="12"/>
        <v>699.1</v>
      </c>
      <c r="P285">
        <f t="shared" si="13"/>
        <v>53.03</v>
      </c>
    </row>
    <row r="286" spans="1:16" x14ac:dyDescent="0.3">
      <c r="A286">
        <v>697.94</v>
      </c>
      <c r="B286">
        <v>697.94</v>
      </c>
      <c r="C286">
        <v>697.94</v>
      </c>
      <c r="I286">
        <v>108.33</v>
      </c>
      <c r="J286">
        <v>106.38</v>
      </c>
      <c r="K286">
        <v>0</v>
      </c>
      <c r="N286">
        <f t="shared" si="14"/>
        <v>170.99999999999909</v>
      </c>
      <c r="O286">
        <f t="shared" si="12"/>
        <v>697.94</v>
      </c>
      <c r="P286">
        <f t="shared" si="13"/>
        <v>53.19</v>
      </c>
    </row>
    <row r="287" spans="1:16" x14ac:dyDescent="0.3">
      <c r="A287">
        <v>697.67</v>
      </c>
      <c r="B287">
        <v>697.67</v>
      </c>
      <c r="C287">
        <v>697.67</v>
      </c>
      <c r="I287">
        <v>107.86</v>
      </c>
      <c r="J287">
        <v>107.9</v>
      </c>
      <c r="K287">
        <v>0</v>
      </c>
      <c r="N287">
        <f t="shared" si="14"/>
        <v>171.59999999999908</v>
      </c>
      <c r="O287">
        <f t="shared" si="12"/>
        <v>697.67</v>
      </c>
      <c r="P287">
        <f t="shared" si="13"/>
        <v>53.95</v>
      </c>
    </row>
    <row r="288" spans="1:16" x14ac:dyDescent="0.3">
      <c r="A288">
        <v>697.59</v>
      </c>
      <c r="B288">
        <v>697.59</v>
      </c>
      <c r="C288">
        <v>697.59</v>
      </c>
      <c r="I288">
        <v>106.8</v>
      </c>
      <c r="J288">
        <v>108.73</v>
      </c>
      <c r="K288">
        <v>0</v>
      </c>
      <c r="N288">
        <f t="shared" si="14"/>
        <v>172.19999999999908</v>
      </c>
      <c r="O288">
        <f t="shared" si="12"/>
        <v>697.59</v>
      </c>
      <c r="P288">
        <f t="shared" si="13"/>
        <v>54.365000000000002</v>
      </c>
    </row>
    <row r="289" spans="1:16" x14ac:dyDescent="0.3">
      <c r="A289">
        <v>695.43</v>
      </c>
      <c r="B289">
        <v>695.43</v>
      </c>
      <c r="C289">
        <v>695.43</v>
      </c>
      <c r="I289">
        <v>106.92</v>
      </c>
      <c r="J289">
        <v>107.57</v>
      </c>
      <c r="K289">
        <v>0</v>
      </c>
      <c r="N289">
        <f t="shared" si="14"/>
        <v>172.79999999999907</v>
      </c>
      <c r="O289">
        <f t="shared" si="12"/>
        <v>695.43</v>
      </c>
      <c r="P289">
        <f t="shared" si="13"/>
        <v>53.784999999999997</v>
      </c>
    </row>
    <row r="290" spans="1:16" x14ac:dyDescent="0.3">
      <c r="A290">
        <v>695.23</v>
      </c>
      <c r="B290">
        <v>695.23</v>
      </c>
      <c r="C290">
        <v>695.23</v>
      </c>
      <c r="I290">
        <v>107.15</v>
      </c>
      <c r="J290">
        <v>107.6</v>
      </c>
      <c r="K290">
        <v>0</v>
      </c>
      <c r="N290">
        <f t="shared" si="14"/>
        <v>173.39999999999907</v>
      </c>
      <c r="O290">
        <f t="shared" si="12"/>
        <v>695.23</v>
      </c>
      <c r="P290">
        <f t="shared" si="13"/>
        <v>53.8</v>
      </c>
    </row>
    <row r="291" spans="1:16" x14ac:dyDescent="0.3">
      <c r="A291">
        <v>694.41</v>
      </c>
      <c r="B291">
        <v>694.41</v>
      </c>
      <c r="C291">
        <v>694.41</v>
      </c>
      <c r="I291">
        <v>106.26</v>
      </c>
      <c r="J291">
        <v>107.87</v>
      </c>
      <c r="K291">
        <v>0</v>
      </c>
      <c r="N291">
        <f t="shared" si="14"/>
        <v>173.99999999999906</v>
      </c>
      <c r="O291">
        <f t="shared" si="12"/>
        <v>694.41</v>
      </c>
      <c r="P291">
        <f t="shared" si="13"/>
        <v>53.935000000000002</v>
      </c>
    </row>
    <row r="292" spans="1:16" x14ac:dyDescent="0.3">
      <c r="A292">
        <v>694.78</v>
      </c>
      <c r="B292">
        <v>694.78</v>
      </c>
      <c r="C292">
        <v>694.78</v>
      </c>
      <c r="I292">
        <v>109.29</v>
      </c>
      <c r="J292">
        <v>104.21</v>
      </c>
      <c r="K292">
        <v>0</v>
      </c>
      <c r="N292">
        <f t="shared" si="14"/>
        <v>174.59999999999906</v>
      </c>
      <c r="O292">
        <f t="shared" si="12"/>
        <v>694.78000000000009</v>
      </c>
      <c r="P292">
        <f t="shared" si="13"/>
        <v>52.104999999999997</v>
      </c>
    </row>
    <row r="293" spans="1:16" x14ac:dyDescent="0.3">
      <c r="A293">
        <v>693.71</v>
      </c>
      <c r="B293">
        <v>693.71</v>
      </c>
      <c r="C293">
        <v>693.71</v>
      </c>
      <c r="I293">
        <v>108.17</v>
      </c>
      <c r="J293">
        <v>107.18</v>
      </c>
      <c r="K293">
        <v>0</v>
      </c>
      <c r="N293">
        <f t="shared" si="14"/>
        <v>175.19999999999905</v>
      </c>
      <c r="O293">
        <f t="shared" si="12"/>
        <v>693.71</v>
      </c>
      <c r="P293">
        <f t="shared" si="13"/>
        <v>53.59</v>
      </c>
    </row>
    <row r="294" spans="1:16" x14ac:dyDescent="0.3">
      <c r="A294">
        <v>694.09</v>
      </c>
      <c r="B294">
        <v>694.09</v>
      </c>
      <c r="C294">
        <v>694.09</v>
      </c>
      <c r="I294">
        <v>102.69</v>
      </c>
      <c r="J294">
        <v>106.03</v>
      </c>
      <c r="K294">
        <v>0</v>
      </c>
      <c r="N294">
        <f t="shared" si="14"/>
        <v>175.79999999999905</v>
      </c>
      <c r="O294">
        <f t="shared" si="12"/>
        <v>694.09</v>
      </c>
      <c r="P294">
        <f t="shared" si="13"/>
        <v>53.015000000000001</v>
      </c>
    </row>
    <row r="295" spans="1:16" x14ac:dyDescent="0.3">
      <c r="A295">
        <v>694.74</v>
      </c>
      <c r="B295">
        <v>694.74</v>
      </c>
      <c r="C295">
        <v>694.74</v>
      </c>
      <c r="I295">
        <v>107.37</v>
      </c>
      <c r="J295">
        <v>108.1</v>
      </c>
      <c r="K295">
        <v>0</v>
      </c>
      <c r="N295">
        <f t="shared" si="14"/>
        <v>176.39999999999904</v>
      </c>
      <c r="O295">
        <f t="shared" si="12"/>
        <v>694.74000000000012</v>
      </c>
      <c r="P295">
        <f t="shared" si="13"/>
        <v>54.05</v>
      </c>
    </row>
    <row r="296" spans="1:16" x14ac:dyDescent="0.3">
      <c r="A296">
        <v>693.54</v>
      </c>
      <c r="B296">
        <v>693.54</v>
      </c>
      <c r="C296">
        <v>693.54</v>
      </c>
      <c r="I296">
        <v>104.26</v>
      </c>
      <c r="J296">
        <v>109.08</v>
      </c>
      <c r="K296">
        <v>0</v>
      </c>
      <c r="N296">
        <f t="shared" si="14"/>
        <v>176.99999999999903</v>
      </c>
      <c r="O296">
        <f t="shared" si="12"/>
        <v>693.54</v>
      </c>
      <c r="P296">
        <f t="shared" si="13"/>
        <v>54.54</v>
      </c>
    </row>
    <row r="297" spans="1:16" x14ac:dyDescent="0.3">
      <c r="A297">
        <v>692</v>
      </c>
      <c r="B297">
        <v>692</v>
      </c>
      <c r="C297">
        <v>692</v>
      </c>
      <c r="I297">
        <v>108.67</v>
      </c>
      <c r="J297">
        <v>105.05</v>
      </c>
      <c r="K297">
        <v>0</v>
      </c>
      <c r="N297">
        <f t="shared" si="14"/>
        <v>177.59999999999903</v>
      </c>
      <c r="O297">
        <f t="shared" si="12"/>
        <v>692</v>
      </c>
      <c r="P297">
        <f t="shared" si="13"/>
        <v>52.524999999999999</v>
      </c>
    </row>
    <row r="298" spans="1:16" x14ac:dyDescent="0.3">
      <c r="A298">
        <v>692.13</v>
      </c>
      <c r="B298">
        <v>692.13</v>
      </c>
      <c r="C298">
        <v>692.13</v>
      </c>
      <c r="I298">
        <v>103.68</v>
      </c>
      <c r="J298">
        <v>108.31</v>
      </c>
      <c r="K298">
        <v>0</v>
      </c>
      <c r="N298">
        <f t="shared" si="14"/>
        <v>178.19999999999902</v>
      </c>
      <c r="O298">
        <f t="shared" si="12"/>
        <v>692.13</v>
      </c>
      <c r="P298">
        <f t="shared" si="13"/>
        <v>54.155000000000001</v>
      </c>
    </row>
    <row r="299" spans="1:16" x14ac:dyDescent="0.3">
      <c r="A299">
        <v>691.48</v>
      </c>
      <c r="B299">
        <v>691.48</v>
      </c>
      <c r="C299">
        <v>691.48</v>
      </c>
      <c r="I299">
        <v>112.05</v>
      </c>
      <c r="J299">
        <v>109.59</v>
      </c>
      <c r="K299">
        <v>0</v>
      </c>
      <c r="N299">
        <f t="shared" si="14"/>
        <v>178.79999999999902</v>
      </c>
      <c r="O299">
        <f t="shared" si="12"/>
        <v>691.48</v>
      </c>
      <c r="P299">
        <f t="shared" si="13"/>
        <v>54.795000000000002</v>
      </c>
    </row>
    <row r="300" spans="1:16" x14ac:dyDescent="0.3">
      <c r="A300">
        <v>692.97</v>
      </c>
      <c r="B300">
        <v>692.97</v>
      </c>
      <c r="C300">
        <v>692.97</v>
      </c>
      <c r="I300">
        <v>113.03</v>
      </c>
      <c r="J300">
        <v>97.8</v>
      </c>
      <c r="K300">
        <v>0</v>
      </c>
      <c r="N300">
        <f t="shared" si="14"/>
        <v>179.39999999999901</v>
      </c>
      <c r="O300">
        <f t="shared" si="12"/>
        <v>692.96999999999991</v>
      </c>
      <c r="P300">
        <f t="shared" si="13"/>
        <v>48.9</v>
      </c>
    </row>
    <row r="301" spans="1:16" x14ac:dyDescent="0.3">
      <c r="A301">
        <v>693.1</v>
      </c>
      <c r="B301">
        <v>693.1</v>
      </c>
      <c r="C301">
        <v>693.1</v>
      </c>
      <c r="J301">
        <v>0</v>
      </c>
      <c r="K301">
        <v>0</v>
      </c>
      <c r="L301">
        <v>0</v>
      </c>
      <c r="N301">
        <f t="shared" si="14"/>
        <v>179.99999999999901</v>
      </c>
      <c r="O301">
        <f t="shared" si="12"/>
        <v>693.1</v>
      </c>
      <c r="P301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gs=100,dt0=0.0033, T=1,NOMALA</vt:lpstr>
      <vt:lpstr>gs=100,dt=0.01, MALA (2)</vt:lpstr>
      <vt:lpstr>gs=100,dt0=0.01, MALA</vt:lpstr>
      <vt:lpstr>gs=100,dt0=0.001, T=1</vt:lpstr>
      <vt:lpstr>gs=100,dt0=0.001</vt:lpstr>
      <vt:lpstr>gs=100,dt0=0.01</vt:lpstr>
      <vt:lpstr>gs=100,dt0=0.01, T=1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2023-09-11T17:02:04Z</dcterms:created>
  <dcterms:modified xsi:type="dcterms:W3CDTF">2023-10-01T16:23:57Z</dcterms:modified>
</cp:coreProperties>
</file>