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 l="1"/>
  <c r="D10" i="1" l="1"/>
  <c r="D9" i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<sst xmlns="http://schemas.openxmlformats.org/spreadsheetml/2006/main" count="30" uniqueCount="18">
  <si>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</si>
  <si>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</si>
  <si>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</si>
  <si>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</si>
  <si>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</si>
  <si>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</si>
  <si>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</si>
  <si>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</si>
  <si>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</si>
  <si>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</si>
  <si>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</si>
  <si>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</si>
  <si>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</si>
  <si>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</si>
  <si>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</si>
  <si>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</si>
  <si>
    <t>b) Software Requirements Specification document.
Revisions from peer review</t>
  </si>
  <si>
    <t>c) Software Unit Test document.
Revisions from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</si>
</sst>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165" fontId="0" fillId="0" borderId="1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wrapText="1"/>
    </xf>
    <xf numFmtId="165" fontId="0" fillId="0" borderId="22" xfId="0" applyNumberFormat="1" applyBorder="1" applyAlignment="1">
      <alignment horizontal="right" vertical="top"/>
    </xf>
    <xf numFmtId="165" fontId="0" fillId="0" borderId="23" xfId="0" applyNumberFormat="1" applyBorder="1" applyAlignment="1">
      <alignment horizontal="right" vertical="top"/>
    </xf>
    <xf numFmtId="165" fontId="0" fillId="0" borderId="24" xfId="0" applyNumberFormat="1" applyBorder="1" applyAlignment="1">
      <alignment horizontal="right" vertical="top"/>
    </xf>
    <xf numFmtId="164" fontId="0" fillId="0" borderId="25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right" vertical="top"/>
    </xf>
    <xf numFmtId="165" fontId="0" fillId="0" borderId="25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7" workbookViewId="0">
      <selection activeCell="C20" sqref="C20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0" customWidth="1"/>
    <col min="5" max="5" width="19.5703125" style="33" customWidth="1"/>
    <col min="6" max="6" width="109.85546875" customWidth="1"/>
  </cols>
  <sheetData>
    <row r="1" spans="1:6" ht="15.75" thickBot="1" x14ac:dyDescent="0.3">
      <c r="A1" s="13" t="s">
        <v>0</v>
      </c>
      <c r="B1" s="34" t="s">
        <v>1</v>
      </c>
      <c r="C1" s="34" t="s">
        <v>2</v>
      </c>
      <c r="D1" s="35" t="s">
        <v>3</v>
      </c>
      <c r="E1" s="28" t="s">
        <v>4</v>
      </c>
      <c r="F1" s="1" t="s">
        <v>6</v>
      </c>
    </row>
    <row r="2" spans="1:6" ht="75" x14ac:dyDescent="0.25">
      <c r="A2" s="43">
        <v>43621</v>
      </c>
      <c r="B2" s="4">
        <v>0.39583333333333331</v>
      </c>
      <c r="C2" s="4">
        <v>0.52083333333333337</v>
      </c>
      <c r="D2" s="15">
        <f t="shared" ref="D2:D12" si="0">C2-B2</f>
        <v>0.12500000000000006</v>
      </c>
      <c r="E2" s="29" t="s">
        <v>5</v>
      </c>
      <c r="F2" s="5" t="s">
        <v>7</v>
      </c>
    </row>
    <row r="3" spans="1:6" ht="45.75" thickBot="1" x14ac:dyDescent="0.3">
      <c r="A3" s="44"/>
      <c r="B3" s="6">
        <v>0.58333333333333337</v>
      </c>
      <c r="C3" s="6">
        <v>0.79166666666666663</v>
      </c>
      <c r="D3" s="16">
        <f t="shared" si="0"/>
        <v>0.20833333333333326</v>
      </c>
      <c r="E3" s="30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7">
        <f t="shared" si="0"/>
        <v>0.10416666666666674</v>
      </c>
      <c r="E4" s="31" t="s">
        <v>10</v>
      </c>
      <c r="F4" s="10" t="s">
        <v>11</v>
      </c>
    </row>
    <row r="5" spans="1:6" x14ac:dyDescent="0.25">
      <c r="A5" s="43">
        <v>43623</v>
      </c>
      <c r="B5" s="11">
        <v>0.41666666666666669</v>
      </c>
      <c r="C5" s="11">
        <v>0.5</v>
      </c>
      <c r="D5" s="18">
        <f t="shared" si="0"/>
        <v>8.3333333333333315E-2</v>
      </c>
      <c r="E5" s="29" t="s">
        <v>10</v>
      </c>
      <c r="F5" s="12" t="s">
        <v>13</v>
      </c>
    </row>
    <row r="6" spans="1:6" ht="15.75" thickBot="1" x14ac:dyDescent="0.3">
      <c r="A6" s="44"/>
      <c r="B6" s="2">
        <v>0.625</v>
      </c>
      <c r="C6" s="2">
        <v>0.83333333333333337</v>
      </c>
      <c r="D6" s="19">
        <f t="shared" si="0"/>
        <v>0.20833333333333337</v>
      </c>
      <c r="E6" s="28" t="s">
        <v>10</v>
      </c>
      <c r="F6" s="1" t="s">
        <v>13</v>
      </c>
    </row>
    <row r="7" spans="1:6" x14ac:dyDescent="0.25">
      <c r="A7" s="43">
        <v>43624</v>
      </c>
      <c r="B7" s="21">
        <v>0.52083333333333337</v>
      </c>
      <c r="C7" s="21">
        <v>0.66666666666666663</v>
      </c>
      <c r="D7" s="22">
        <f t="shared" si="0"/>
        <v>0.14583333333333326</v>
      </c>
      <c r="E7" s="32" t="s">
        <v>10</v>
      </c>
      <c r="F7" s="23" t="s">
        <v>13</v>
      </c>
    </row>
    <row r="8" spans="1:6" ht="15.75" thickBot="1" x14ac:dyDescent="0.3">
      <c r="A8" s="44"/>
      <c r="B8" s="24">
        <v>0.66666666666666663</v>
      </c>
      <c r="C8" s="25">
        <v>0.75</v>
      </c>
      <c r="D8" s="26">
        <f t="shared" si="0"/>
        <v>8.333333333333337E-2</v>
      </c>
      <c r="E8" s="30" t="s">
        <v>10</v>
      </c>
      <c r="F8" s="27" t="s">
        <v>12</v>
      </c>
    </row>
    <row r="9" spans="1:6" ht="51.75" x14ac:dyDescent="0.3">
      <c r="A9" s="43">
        <v>43625</v>
      </c>
      <c r="B9" s="36">
        <v>0.54166666666666663</v>
      </c>
      <c r="C9" s="37">
        <v>0.61458333333333337</v>
      </c>
      <c r="D9" s="18">
        <f t="shared" si="0"/>
        <v>7.2916666666666741E-2</v>
      </c>
      <c r="E9" s="29" t="s">
        <v>14</v>
      </c>
      <c r="F9" s="38" t="s">
        <v>15</v>
      </c>
    </row>
    <row r="10" spans="1:6" ht="30.75" thickBot="1" x14ac:dyDescent="0.3">
      <c r="A10" s="44"/>
      <c r="B10" s="39">
        <v>0.70833333333333337</v>
      </c>
      <c r="C10" s="39">
        <v>0.83333333333333337</v>
      </c>
      <c r="D10" s="40">
        <f t="shared" si="0"/>
        <v>0.125</v>
      </c>
      <c r="E10" s="28" t="s">
        <v>10</v>
      </c>
      <c r="F10" s="41" t="s">
        <v>16</v>
      </c>
    </row>
    <row r="11" spans="1:6" ht="30" x14ac:dyDescent="0.25">
      <c r="A11" s="43">
        <v>43626</v>
      </c>
      <c r="B11" s="36">
        <v>0.5</v>
      </c>
      <c r="C11" s="37">
        <v>0.54166666666666663</v>
      </c>
      <c r="D11" s="18">
        <f t="shared" si="0"/>
        <v>4.166666666666663E-2</v>
      </c>
      <c r="E11" s="29" t="s">
        <v>10</v>
      </c>
      <c r="F11" s="42" t="s">
        <v>17</v>
      </c>
    </row>
    <row r="12" spans="1:6" ht="30" x14ac:dyDescent="0.25">
      <c r="A12" s="45"/>
      <c r="B12" s="48">
        <v>0.54166666666666663</v>
      </c>
      <c r="C12" s="49">
        <v>0.6875</v>
      </c>
      <c r="D12" s="50">
        <f t="shared" si="0"/>
        <v>0.14583333333333337</v>
      </c>
      <c r="E12" s="46" t="s">
        <v>10</v>
      </c>
      <c r="F12" s="47" t="s">
        <v>17</v>
      </c>
    </row>
    <row r="13" spans="1:6" ht="30" x14ac:dyDescent="0.25">
      <c r="A13" s="51"/>
      <c r="B13" s="52">
        <v>0.75</v>
      </c>
      <c r="C13" s="52"/>
      <c r="D13" s="53"/>
      <c r="E13" s="46" t="s">
        <v>10</v>
      </c>
      <c r="F13" s="47" t="s">
        <v>17</v>
      </c>
    </row>
  </sheetData>
  <mergeCells count="5">
    <mergeCell ref="A2:A3"/>
    <mergeCell ref="A5:A6"/>
    <mergeCell ref="A7:A8"/>
    <mergeCell ref="A9:A10"/>
    <mergeCell ref="A11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2019-06-10T22:07:30Z</dcterms:modified>
</cp:coreProperties>
</file>