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My work\Project\silat\kejurnas-tadjimalela2022\jadwal\"/>
    </mc:Choice>
  </mc:AlternateContent>
  <xr:revisionPtr revIDLastSave="0" documentId="13_ncr:1_{43B08987-A8EB-41D6-A828-BBD083FAAE2F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1" sheetId="1" r:id="rId1"/>
    <sheet name="2" sheetId="2" r:id="rId2"/>
  </sheets>
  <definedNames>
    <definedName name="_xlnm.Print_Area" localSheetId="0">'1'!$A$1:$L$96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A77" i="1" s="1"/>
  <c r="A80" i="1" s="1"/>
  <c r="A83" i="1" s="1"/>
  <c r="A86" i="1" s="1"/>
  <c r="A74" i="2"/>
  <c r="A77" i="2" s="1"/>
  <c r="A80" i="2" s="1"/>
  <c r="A83" i="2" s="1"/>
  <c r="C17" i="2"/>
  <c r="C20" i="2" s="1"/>
  <c r="C23" i="2" s="1"/>
  <c r="C26" i="2" s="1"/>
  <c r="C29" i="2" s="1"/>
  <c r="C32" i="2" s="1"/>
  <c r="C35" i="2" s="1"/>
  <c r="C38" i="2" s="1"/>
  <c r="C41" i="2" s="1"/>
  <c r="C44" i="2" s="1"/>
  <c r="C47" i="2" s="1"/>
  <c r="C50" i="2" s="1"/>
  <c r="C53" i="2" s="1"/>
  <c r="C56" i="2" s="1"/>
  <c r="C59" i="2" s="1"/>
  <c r="C62" i="2" s="1"/>
  <c r="C65" i="2" s="1"/>
  <c r="C68" i="2" s="1"/>
  <c r="C71" i="2" s="1"/>
  <c r="C17" i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C59" i="1" s="1"/>
  <c r="C62" i="1" s="1"/>
  <c r="C65" i="1" s="1"/>
  <c r="C68" i="1" s="1"/>
  <c r="C71" i="1" s="1"/>
  <c r="C74" i="1" l="1"/>
  <c r="C77" i="1" s="1"/>
  <c r="C80" i="1" s="1"/>
  <c r="C83" i="1" s="1"/>
  <c r="C86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74" i="2"/>
  <c r="C77" i="2" s="1"/>
  <c r="C80" i="2" s="1"/>
  <c r="C83" i="2" s="1"/>
  <c r="C108" i="2" s="1"/>
  <c r="C111" i="2" s="1"/>
  <c r="C114" i="2" s="1"/>
  <c r="C117" i="2" s="1"/>
  <c r="C120" i="2" s="1"/>
  <c r="C123" i="2" s="1"/>
  <c r="C126" i="2" s="1"/>
  <c r="C129" i="2" s="1"/>
  <c r="C132" i="2" s="1"/>
  <c r="C135" i="2" s="1"/>
  <c r="C138" i="2" s="1"/>
  <c r="C141" i="2" s="1"/>
  <c r="C144" i="2" s="1"/>
  <c r="C147" i="2" s="1"/>
  <c r="C150" i="2" s="1"/>
  <c r="C153" i="2" s="1"/>
  <c r="C156" i="2" s="1"/>
</calcChain>
</file>

<file path=xl/sharedStrings.xml><?xml version="1.0" encoding="utf-8"?>
<sst xmlns="http://schemas.openxmlformats.org/spreadsheetml/2006/main" count="481" uniqueCount="209">
  <si>
    <t xml:space="preserve">JADWAL PERTANDINGAN </t>
  </si>
  <si>
    <t>KEJURNAS TADJIMALELA</t>
  </si>
  <si>
    <t>PENCAK SILAT</t>
  </si>
  <si>
    <t>Bandung, 9 - 11 September 2022</t>
  </si>
  <si>
    <t>BABAK PENYISIHAN</t>
  </si>
  <si>
    <t>GELANGGANG I</t>
  </si>
  <si>
    <t>NO.</t>
  </si>
  <si>
    <t>PARTAI</t>
  </si>
  <si>
    <t>KELAS</t>
  </si>
  <si>
    <t>MERAH</t>
  </si>
  <si>
    <t>BIRU</t>
  </si>
  <si>
    <t>KET.</t>
  </si>
  <si>
    <t>1.</t>
  </si>
  <si>
    <t>2.</t>
  </si>
  <si>
    <t>3.</t>
  </si>
  <si>
    <t>4.</t>
  </si>
  <si>
    <t>5.</t>
  </si>
  <si>
    <t>6.</t>
  </si>
  <si>
    <t>Catatan untuk Official Tim :</t>
  </si>
  <si>
    <t>Dimohon meneliti secara cermat jadwal pertandingan di atas! Jika terdapat kesalahan, segera melaporkannya kepa-</t>
  </si>
  <si>
    <t>da Sekretaris Pertandingan untuk dibetulkan sebagaimana mestinya!</t>
  </si>
  <si>
    <t>Diharap memeriksa kelengkapan pesilatnya yang akan bertanding (cap protector harus dipakai di dalam celana luar,</t>
  </si>
  <si>
    <t>pesilat putri dilarang memakai perhiasan/aksesori berbahaya, dan kuku harus dipotong pendek)!</t>
  </si>
  <si>
    <t>19.00--21.00</t>
  </si>
  <si>
    <t>GELANGGANG II</t>
  </si>
  <si>
    <t>Sabtu , 10 September 2022</t>
  </si>
  <si>
    <t>D PA</t>
  </si>
  <si>
    <t xml:space="preserve">Riski Wardani </t>
  </si>
  <si>
    <t>Fajar Nurhuda</t>
  </si>
  <si>
    <t>Tadjimalela Bandung 69</t>
  </si>
  <si>
    <t xml:space="preserve">Tadjimalela Man 2 Karawang </t>
  </si>
  <si>
    <t>M. Zidan Maulana</t>
  </si>
  <si>
    <t>Deri Maulana</t>
  </si>
  <si>
    <t>Tadjimalela Sumedang</t>
  </si>
  <si>
    <t>Tadjimalela Karawang</t>
  </si>
  <si>
    <t>Fiqri Al Bukhori</t>
  </si>
  <si>
    <t>Azhar Bilal Maulana</t>
  </si>
  <si>
    <t>Tadjimalela B.6.C</t>
  </si>
  <si>
    <t>Tadjimalela Bekasi</t>
  </si>
  <si>
    <t>C PA</t>
  </si>
  <si>
    <t>Satria Arief Aditama</t>
  </si>
  <si>
    <t>Gibran Agym</t>
  </si>
  <si>
    <t>Tadjimalela Sarijadi</t>
  </si>
  <si>
    <t>Ramdani</t>
  </si>
  <si>
    <t>Naufal Firaz</t>
  </si>
  <si>
    <t>Tadjimalela Smk Bandung Timur</t>
  </si>
  <si>
    <t>Tadjimalela Kpad Gegerkalong</t>
  </si>
  <si>
    <t>Hendri Dani Mulyadi</t>
  </si>
  <si>
    <t>M. Adwa Alfarras</t>
  </si>
  <si>
    <t>Tadjimalela Sman 1 Cilamaya</t>
  </si>
  <si>
    <t>Achmad Fauzi Wahyudin</t>
  </si>
  <si>
    <t>Wisnu Rizki Maulana</t>
  </si>
  <si>
    <t>Tadjimalela B.6.C (B)</t>
  </si>
  <si>
    <t>Tadjimalela B.6.C (C)</t>
  </si>
  <si>
    <t>E PA</t>
  </si>
  <si>
    <t>Rival Somantri</t>
  </si>
  <si>
    <t>Kurdi</t>
  </si>
  <si>
    <t>Tadjimalela Cimahi B</t>
  </si>
  <si>
    <t xml:space="preserve">Basta Thoriq </t>
  </si>
  <si>
    <t>Dede Sumirat</t>
  </si>
  <si>
    <t xml:space="preserve">Tadjimaela Bandung 69 </t>
  </si>
  <si>
    <t>Jovandra Daffa</t>
  </si>
  <si>
    <t>Raghib Khaufan</t>
  </si>
  <si>
    <t>Tadjimalela Bandung 69 (B)</t>
  </si>
  <si>
    <t>F PA</t>
  </si>
  <si>
    <t>Rifqi Nur'Ihsan</t>
  </si>
  <si>
    <t>M. Rizky Febrian</t>
  </si>
  <si>
    <t>Tadjimalela Kota Depok</t>
  </si>
  <si>
    <t>Tadjimalela Sukabumi</t>
  </si>
  <si>
    <t>Bagus Bayu Anggoro</t>
  </si>
  <si>
    <t>Tadjimalela Cianjur</t>
  </si>
  <si>
    <t>U.D</t>
  </si>
  <si>
    <t>Aldi Reyfan Chesta</t>
  </si>
  <si>
    <t>M. Ahlika Al Hafidz</t>
  </si>
  <si>
    <t>Akyas Segaf A</t>
  </si>
  <si>
    <t>Fathir Abdillah S.</t>
  </si>
  <si>
    <t>Ma Nihayatul Amal</t>
  </si>
  <si>
    <t xml:space="preserve">Tadjimalela Kpad Gegerkalong </t>
  </si>
  <si>
    <t>Chan Shan Maulana</t>
  </si>
  <si>
    <t>Azmi</t>
  </si>
  <si>
    <t>Bandung Timur (Sman 1 Cileunyi)</t>
  </si>
  <si>
    <t>B PI</t>
  </si>
  <si>
    <t>Nur Vita Dewi</t>
  </si>
  <si>
    <t>Eva Nofiyani</t>
  </si>
  <si>
    <t>Cindy Nur M</t>
  </si>
  <si>
    <t>Kanandia</t>
  </si>
  <si>
    <t>Tadjimalela Kota Bogor</t>
  </si>
  <si>
    <t>Putri Fira</t>
  </si>
  <si>
    <t>Nadila Putri Shahirah</t>
  </si>
  <si>
    <t>Kuriniati Yulia Putri</t>
  </si>
  <si>
    <t>Nabilla I</t>
  </si>
  <si>
    <t>A PI</t>
  </si>
  <si>
    <t>Nita Juniar</t>
  </si>
  <si>
    <t>Kalinda Fanna Anggara</t>
  </si>
  <si>
    <t>Tadjimalela Smkn 1 Patok Beusi</t>
  </si>
  <si>
    <t>Tadjimalela Ciamis</t>
  </si>
  <si>
    <t>Nulaelah Lela</t>
  </si>
  <si>
    <t>Elya</t>
  </si>
  <si>
    <t>Tadjimalela Rangkasbitung</t>
  </si>
  <si>
    <t>Dita Aprilia</t>
  </si>
  <si>
    <t>Putri Patrisia</t>
  </si>
  <si>
    <t>Tadjimalela Dki</t>
  </si>
  <si>
    <t>Desinta Ayu Lestari</t>
  </si>
  <si>
    <t>Adnes Julfita</t>
  </si>
  <si>
    <t>Tadjimalela Smkn 1 Cilamaya</t>
  </si>
  <si>
    <t>Tadjimalela Lebak</t>
  </si>
  <si>
    <t>D PI</t>
  </si>
  <si>
    <t>Siti Nisa</t>
  </si>
  <si>
    <t>Tina Nuralisa</t>
  </si>
  <si>
    <t xml:space="preserve">Tadjimalela Subang </t>
  </si>
  <si>
    <t>Mutia</t>
  </si>
  <si>
    <t xml:space="preserve">Melani </t>
  </si>
  <si>
    <t>Siti Nurjulaeha</t>
  </si>
  <si>
    <t>Siti Nuranisa</t>
  </si>
  <si>
    <t>Alya Nurul Faridah</t>
  </si>
  <si>
    <t>Marbun Vera Uli</t>
  </si>
  <si>
    <t>Tadjimalela Mutiara (B)</t>
  </si>
  <si>
    <t>C PI</t>
  </si>
  <si>
    <t>Rani Endah</t>
  </si>
  <si>
    <t>Asya Khaila Anjani</t>
  </si>
  <si>
    <t>Cahya Lintang Kinasih</t>
  </si>
  <si>
    <t>Cantika</t>
  </si>
  <si>
    <t>Tadjimalela Mutiara</t>
  </si>
  <si>
    <t>Wulan Sri</t>
  </si>
  <si>
    <t>Mega Wafa</t>
  </si>
  <si>
    <t>Tajimalela Rangkasbitung</t>
  </si>
  <si>
    <t>Zaskyia Putri Wahyuni</t>
  </si>
  <si>
    <t>Nayla Zashinta</t>
  </si>
  <si>
    <t>B PA</t>
  </si>
  <si>
    <t>Hasbianto</t>
  </si>
  <si>
    <t>Hasan  Hanafi</t>
  </si>
  <si>
    <t>Fauzi Nur Faizulhak</t>
  </si>
  <si>
    <t>Angga</t>
  </si>
  <si>
    <t>Fathur Razaki P</t>
  </si>
  <si>
    <t>Dimas Khaidir</t>
  </si>
  <si>
    <t xml:space="preserve">Tadjimalela Cimahi </t>
  </si>
  <si>
    <t>Imam Dwi Lianto</t>
  </si>
  <si>
    <t>Rifal A</t>
  </si>
  <si>
    <t>Tadjimalela Pangandaran</t>
  </si>
  <si>
    <t>E PI</t>
  </si>
  <si>
    <t>Zahra Afifatu</t>
  </si>
  <si>
    <t>Tiara Badriah</t>
  </si>
  <si>
    <t xml:space="preserve">Tadjimalela B.6.C </t>
  </si>
  <si>
    <t>Dhea D.</t>
  </si>
  <si>
    <t>F PI</t>
  </si>
  <si>
    <t>Sanii Solehah</t>
  </si>
  <si>
    <t>Nabila Putri Fajar</t>
  </si>
  <si>
    <t>Tadjimalela Mandalajati</t>
  </si>
  <si>
    <t>Clarisa Agustina</t>
  </si>
  <si>
    <t>Ari Febrianti</t>
  </si>
  <si>
    <t>I PA</t>
  </si>
  <si>
    <t>Farrell</t>
  </si>
  <si>
    <t>M. Ihsan Zazuly</t>
  </si>
  <si>
    <t>Algi Seftiaji</t>
  </si>
  <si>
    <t>Rangga M</t>
  </si>
  <si>
    <t>Rifki Fauzan</t>
  </si>
  <si>
    <t>Chandra Satria</t>
  </si>
  <si>
    <t>Tadjimalela Cimahi</t>
  </si>
  <si>
    <t>G PA</t>
  </si>
  <si>
    <t>Indra Ahmad Fauzi</t>
  </si>
  <si>
    <t>M. Asrul</t>
  </si>
  <si>
    <t>Dicky Candra</t>
  </si>
  <si>
    <t>Shah Putra D</t>
  </si>
  <si>
    <t>A PA</t>
  </si>
  <si>
    <t>M. Sayyid At Thoriq</t>
  </si>
  <si>
    <t>Fahry M.H.</t>
  </si>
  <si>
    <t>Bandung Timur (Smk 13)</t>
  </si>
  <si>
    <t>Cendi M. Saputra</t>
  </si>
  <si>
    <t>Ikhsan Rasheed</t>
  </si>
  <si>
    <t>H PI</t>
  </si>
  <si>
    <t>Nabilah Salwa</t>
  </si>
  <si>
    <t>Shovia Fatmawati</t>
  </si>
  <si>
    <t>Tadjimalela 69</t>
  </si>
  <si>
    <t>Rani Fatmawati</t>
  </si>
  <si>
    <t>Indri Widiawati</t>
  </si>
  <si>
    <t>David Malik</t>
  </si>
  <si>
    <t>Tadjimalela 182</t>
  </si>
  <si>
    <t>BABAK SEMI FINAL</t>
  </si>
  <si>
    <t>M. Faqih Azzahran</t>
  </si>
  <si>
    <t>Muhammad Syechan</t>
  </si>
  <si>
    <t>13.00--18.00</t>
  </si>
  <si>
    <t>G PI</t>
  </si>
  <si>
    <t>Tika Aria Velani</t>
  </si>
  <si>
    <t>Ikrima R</t>
  </si>
  <si>
    <t>Tadjimalela  Karawang</t>
  </si>
  <si>
    <t>Shofi Hasna Fuziyah</t>
  </si>
  <si>
    <t>Setiarin Syifa Hendarsih</t>
  </si>
  <si>
    <t>H PA</t>
  </si>
  <si>
    <t>Sadewa Luthfi Hadi</t>
  </si>
  <si>
    <t>M. Azriel Permana</t>
  </si>
  <si>
    <t>Smk Bandung Timur</t>
  </si>
  <si>
    <t>Rifqi Akmal Fadhil</t>
  </si>
  <si>
    <t>M. Ramdani</t>
  </si>
  <si>
    <t>BEBAS PA</t>
  </si>
  <si>
    <t>Salma Naila M</t>
  </si>
  <si>
    <t>Indira</t>
  </si>
  <si>
    <t>Sugih</t>
  </si>
  <si>
    <t>Siti Hernawati</t>
  </si>
  <si>
    <t xml:space="preserve">Rangga Wisnu </t>
  </si>
  <si>
    <t>Raihan Chelsky</t>
  </si>
  <si>
    <t xml:space="preserve"> Tadjimalela Bandung 69</t>
  </si>
  <si>
    <t>Diki Nurhadiyana</t>
  </si>
  <si>
    <t xml:space="preserve">Tadjimalela Karawang </t>
  </si>
  <si>
    <t>Indah Khairunnisa</t>
  </si>
  <si>
    <t>Liana Janwarianti</t>
  </si>
  <si>
    <t>KEJURNAS TADJIMALELA TINGKAT SMA</t>
  </si>
  <si>
    <t>Novia Dwi Lestari</t>
  </si>
  <si>
    <t>Tadjimalela Pajajaran C19</t>
  </si>
  <si>
    <t>19.00--23.00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</si>
</sst>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8">
    <font>
      <sz val="11"/>
      <color theme="1"/>
      <name val="Calibri"/>
      <charset val="134"/>
      <scheme val="minor"/>
    </font>
    <font>
      <sz val="1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3"/>
      <name val="Tahoma"/>
      <family val="2"/>
    </font>
    <font>
      <b/>
      <sz val="11"/>
      <name val="Tahoma"/>
      <family val="2"/>
    </font>
    <font>
      <b/>
      <sz val="11"/>
      <color indexed="9"/>
      <name val="Tahoma"/>
      <family val="2"/>
    </font>
    <font>
      <sz val="9"/>
      <name val="Tahoma"/>
      <family val="2"/>
    </font>
    <font>
      <sz val="11"/>
      <name val="Calibri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i/>
      <u/>
      <sz val="9"/>
      <name val="Tahoma"/>
      <family val="2"/>
    </font>
    <font>
      <i/>
      <sz val="9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FF0000"/>
      <name val="Tahoma"/>
      <family val="2"/>
    </font>
    <font>
      <sz val="10"/>
      <color rgb="FF0070C0"/>
      <name val="Tahoma"/>
      <family val="2"/>
    </font>
    <font>
      <b/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14">
      <alignment horizontal="center" vertical="center"/>
    </xf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4" xfId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4" fillId="0" borderId="14" xfId="1" applyFo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14" xfId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4" fillId="0" borderId="29" xfId="1" applyFont="1" applyBorder="1">
      <alignment horizontal="center" vertical="center"/>
    </xf>
    <xf numFmtId="0" fontId="14" fillId="0" borderId="30" xfId="1" applyFont="1" applyBorder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8" fillId="0" borderId="29" xfId="1" applyBorder="1">
      <alignment horizontal="center" vertical="center"/>
    </xf>
    <xf numFmtId="0" fontId="8" fillId="0" borderId="30" xfId="1" applyBorder="1">
      <alignment horizontal="center" vertical="center"/>
    </xf>
    <xf numFmtId="0" fontId="14" fillId="0" borderId="14" xfId="1" applyFo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7" fillId="2" borderId="6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0" borderId="29" xfId="1" applyFont="1" applyBorder="1">
      <alignment horizontal="center" vertical="center"/>
    </xf>
    <xf numFmtId="0" fontId="13" fillId="0" borderId="30" xfId="1" applyFont="1" applyBorder="1">
      <alignment horizontal="center" vertical="center"/>
    </xf>
  </cellXfs>
  <cellStyles count="2">
    <cellStyle name="highlight" xfId="1" xr:uid="{00000000-0005-0000-0000-00003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8"/>
  <sheetViews>
    <sheetView tabSelected="1" topLeftCell="A85" workbookViewId="0">
      <selection activeCell="K108" sqref="K108"/>
    </sheetView>
  </sheetViews>
  <sheetFormatPr defaultColWidth="9" defaultRowHeight="12.75"/>
  <cols>
    <col min="1" max="1" width="5.7109375" style="2" customWidth="1"/>
    <col min="2" max="2" width="0.85546875" style="2" customWidth="1"/>
    <col min="3" max="3" width="9.7109375" style="2" customWidth="1"/>
    <col min="4" max="4" width="0.85546875" style="2" customWidth="1"/>
    <col min="5" max="5" width="13.28515625" style="2" customWidth="1"/>
    <col min="6" max="6" width="0.85546875" style="2" customWidth="1"/>
    <col min="7" max="7" width="32.42578125" style="2" customWidth="1"/>
    <col min="8" max="8" width="0.85546875" style="2" customWidth="1"/>
    <col min="9" max="9" width="32.42578125" style="2" customWidth="1"/>
    <col min="10" max="10" width="0.85546875" style="2" customWidth="1"/>
    <col min="11" max="12" width="8.28515625" style="2" customWidth="1"/>
    <col min="13" max="256" width="9.140625" style="2"/>
    <col min="257" max="257" width="5.7109375" style="2" customWidth="1"/>
    <col min="258" max="258" width="0.85546875" style="2" customWidth="1"/>
    <col min="259" max="259" width="9.7109375" style="2" customWidth="1"/>
    <col min="260" max="260" width="0.85546875" style="2" customWidth="1"/>
    <col min="261" max="261" width="9.7109375" style="2" customWidth="1"/>
    <col min="262" max="262" width="0.85546875" style="2" customWidth="1"/>
    <col min="263" max="263" width="21.7109375" style="2" customWidth="1"/>
    <col min="264" max="264" width="0.85546875" style="2" customWidth="1"/>
    <col min="265" max="265" width="21.7109375" style="2" customWidth="1"/>
    <col min="266" max="266" width="0.85546875" style="2" customWidth="1"/>
    <col min="267" max="268" width="8.28515625" style="2" customWidth="1"/>
    <col min="269" max="512" width="9.140625" style="2"/>
    <col min="513" max="513" width="5.7109375" style="2" customWidth="1"/>
    <col min="514" max="514" width="0.85546875" style="2" customWidth="1"/>
    <col min="515" max="515" width="9.7109375" style="2" customWidth="1"/>
    <col min="516" max="516" width="0.85546875" style="2" customWidth="1"/>
    <col min="517" max="517" width="9.7109375" style="2" customWidth="1"/>
    <col min="518" max="518" width="0.85546875" style="2" customWidth="1"/>
    <col min="519" max="519" width="21.7109375" style="2" customWidth="1"/>
    <col min="520" max="520" width="0.85546875" style="2" customWidth="1"/>
    <col min="521" max="521" width="21.7109375" style="2" customWidth="1"/>
    <col min="522" max="522" width="0.85546875" style="2" customWidth="1"/>
    <col min="523" max="524" width="8.28515625" style="2" customWidth="1"/>
    <col min="525" max="768" width="9.140625" style="2"/>
    <col min="769" max="769" width="5.7109375" style="2" customWidth="1"/>
    <col min="770" max="770" width="0.85546875" style="2" customWidth="1"/>
    <col min="771" max="771" width="9.7109375" style="2" customWidth="1"/>
    <col min="772" max="772" width="0.85546875" style="2" customWidth="1"/>
    <col min="773" max="773" width="9.7109375" style="2" customWidth="1"/>
    <col min="774" max="774" width="0.85546875" style="2" customWidth="1"/>
    <col min="775" max="775" width="21.7109375" style="2" customWidth="1"/>
    <col min="776" max="776" width="0.85546875" style="2" customWidth="1"/>
    <col min="777" max="777" width="21.7109375" style="2" customWidth="1"/>
    <col min="778" max="778" width="0.85546875" style="2" customWidth="1"/>
    <col min="779" max="780" width="8.28515625" style="2" customWidth="1"/>
    <col min="781" max="1024" width="9.140625" style="2"/>
    <col min="1025" max="1025" width="5.7109375" style="2" customWidth="1"/>
    <col min="1026" max="1026" width="0.85546875" style="2" customWidth="1"/>
    <col min="1027" max="1027" width="9.7109375" style="2" customWidth="1"/>
    <col min="1028" max="1028" width="0.85546875" style="2" customWidth="1"/>
    <col min="1029" max="1029" width="9.7109375" style="2" customWidth="1"/>
    <col min="1030" max="1030" width="0.85546875" style="2" customWidth="1"/>
    <col min="1031" max="1031" width="21.7109375" style="2" customWidth="1"/>
    <col min="1032" max="1032" width="0.85546875" style="2" customWidth="1"/>
    <col min="1033" max="1033" width="21.7109375" style="2" customWidth="1"/>
    <col min="1034" max="1034" width="0.85546875" style="2" customWidth="1"/>
    <col min="1035" max="1036" width="8.28515625" style="2" customWidth="1"/>
    <col min="1037" max="1280" width="9.140625" style="2"/>
    <col min="1281" max="1281" width="5.7109375" style="2" customWidth="1"/>
    <col min="1282" max="1282" width="0.85546875" style="2" customWidth="1"/>
    <col min="1283" max="1283" width="9.7109375" style="2" customWidth="1"/>
    <col min="1284" max="1284" width="0.85546875" style="2" customWidth="1"/>
    <col min="1285" max="1285" width="9.7109375" style="2" customWidth="1"/>
    <col min="1286" max="1286" width="0.85546875" style="2" customWidth="1"/>
    <col min="1287" max="1287" width="21.7109375" style="2" customWidth="1"/>
    <col min="1288" max="1288" width="0.85546875" style="2" customWidth="1"/>
    <col min="1289" max="1289" width="21.7109375" style="2" customWidth="1"/>
    <col min="1290" max="1290" width="0.85546875" style="2" customWidth="1"/>
    <col min="1291" max="1292" width="8.28515625" style="2" customWidth="1"/>
    <col min="1293" max="1536" width="9.140625" style="2"/>
    <col min="1537" max="1537" width="5.7109375" style="2" customWidth="1"/>
    <col min="1538" max="1538" width="0.85546875" style="2" customWidth="1"/>
    <col min="1539" max="1539" width="9.7109375" style="2" customWidth="1"/>
    <col min="1540" max="1540" width="0.85546875" style="2" customWidth="1"/>
    <col min="1541" max="1541" width="9.7109375" style="2" customWidth="1"/>
    <col min="1542" max="1542" width="0.85546875" style="2" customWidth="1"/>
    <col min="1543" max="1543" width="21.7109375" style="2" customWidth="1"/>
    <col min="1544" max="1544" width="0.85546875" style="2" customWidth="1"/>
    <col min="1545" max="1545" width="21.7109375" style="2" customWidth="1"/>
    <col min="1546" max="1546" width="0.85546875" style="2" customWidth="1"/>
    <col min="1547" max="1548" width="8.28515625" style="2" customWidth="1"/>
    <col min="1549" max="1792" width="9.140625" style="2"/>
    <col min="1793" max="1793" width="5.7109375" style="2" customWidth="1"/>
    <col min="1794" max="1794" width="0.85546875" style="2" customWidth="1"/>
    <col min="1795" max="1795" width="9.7109375" style="2" customWidth="1"/>
    <col min="1796" max="1796" width="0.85546875" style="2" customWidth="1"/>
    <col min="1797" max="1797" width="9.7109375" style="2" customWidth="1"/>
    <col min="1798" max="1798" width="0.85546875" style="2" customWidth="1"/>
    <col min="1799" max="1799" width="21.7109375" style="2" customWidth="1"/>
    <col min="1800" max="1800" width="0.85546875" style="2" customWidth="1"/>
    <col min="1801" max="1801" width="21.7109375" style="2" customWidth="1"/>
    <col min="1802" max="1802" width="0.85546875" style="2" customWidth="1"/>
    <col min="1803" max="1804" width="8.28515625" style="2" customWidth="1"/>
    <col min="1805" max="2048" width="9.140625" style="2"/>
    <col min="2049" max="2049" width="5.7109375" style="2" customWidth="1"/>
    <col min="2050" max="2050" width="0.85546875" style="2" customWidth="1"/>
    <col min="2051" max="2051" width="9.7109375" style="2" customWidth="1"/>
    <col min="2052" max="2052" width="0.85546875" style="2" customWidth="1"/>
    <col min="2053" max="2053" width="9.7109375" style="2" customWidth="1"/>
    <col min="2054" max="2054" width="0.85546875" style="2" customWidth="1"/>
    <col min="2055" max="2055" width="21.7109375" style="2" customWidth="1"/>
    <col min="2056" max="2056" width="0.85546875" style="2" customWidth="1"/>
    <col min="2057" max="2057" width="21.7109375" style="2" customWidth="1"/>
    <col min="2058" max="2058" width="0.85546875" style="2" customWidth="1"/>
    <col min="2059" max="2060" width="8.28515625" style="2" customWidth="1"/>
    <col min="2061" max="2304" width="9.140625" style="2"/>
    <col min="2305" max="2305" width="5.7109375" style="2" customWidth="1"/>
    <col min="2306" max="2306" width="0.85546875" style="2" customWidth="1"/>
    <col min="2307" max="2307" width="9.7109375" style="2" customWidth="1"/>
    <col min="2308" max="2308" width="0.85546875" style="2" customWidth="1"/>
    <col min="2309" max="2309" width="9.7109375" style="2" customWidth="1"/>
    <col min="2310" max="2310" width="0.85546875" style="2" customWidth="1"/>
    <col min="2311" max="2311" width="21.7109375" style="2" customWidth="1"/>
    <col min="2312" max="2312" width="0.85546875" style="2" customWidth="1"/>
    <col min="2313" max="2313" width="21.7109375" style="2" customWidth="1"/>
    <col min="2314" max="2314" width="0.85546875" style="2" customWidth="1"/>
    <col min="2315" max="2316" width="8.28515625" style="2" customWidth="1"/>
    <col min="2317" max="2560" width="9.140625" style="2"/>
    <col min="2561" max="2561" width="5.7109375" style="2" customWidth="1"/>
    <col min="2562" max="2562" width="0.85546875" style="2" customWidth="1"/>
    <col min="2563" max="2563" width="9.7109375" style="2" customWidth="1"/>
    <col min="2564" max="2564" width="0.85546875" style="2" customWidth="1"/>
    <col min="2565" max="2565" width="9.7109375" style="2" customWidth="1"/>
    <col min="2566" max="2566" width="0.85546875" style="2" customWidth="1"/>
    <col min="2567" max="2567" width="21.7109375" style="2" customWidth="1"/>
    <col min="2568" max="2568" width="0.85546875" style="2" customWidth="1"/>
    <col min="2569" max="2569" width="21.7109375" style="2" customWidth="1"/>
    <col min="2570" max="2570" width="0.85546875" style="2" customWidth="1"/>
    <col min="2571" max="2572" width="8.28515625" style="2" customWidth="1"/>
    <col min="2573" max="2816" width="9.140625" style="2"/>
    <col min="2817" max="2817" width="5.7109375" style="2" customWidth="1"/>
    <col min="2818" max="2818" width="0.85546875" style="2" customWidth="1"/>
    <col min="2819" max="2819" width="9.7109375" style="2" customWidth="1"/>
    <col min="2820" max="2820" width="0.85546875" style="2" customWidth="1"/>
    <col min="2821" max="2821" width="9.7109375" style="2" customWidth="1"/>
    <col min="2822" max="2822" width="0.85546875" style="2" customWidth="1"/>
    <col min="2823" max="2823" width="21.7109375" style="2" customWidth="1"/>
    <col min="2824" max="2824" width="0.85546875" style="2" customWidth="1"/>
    <col min="2825" max="2825" width="21.7109375" style="2" customWidth="1"/>
    <col min="2826" max="2826" width="0.85546875" style="2" customWidth="1"/>
    <col min="2827" max="2828" width="8.28515625" style="2" customWidth="1"/>
    <col min="2829" max="3072" width="9.140625" style="2"/>
    <col min="3073" max="3073" width="5.7109375" style="2" customWidth="1"/>
    <col min="3074" max="3074" width="0.85546875" style="2" customWidth="1"/>
    <col min="3075" max="3075" width="9.7109375" style="2" customWidth="1"/>
    <col min="3076" max="3076" width="0.85546875" style="2" customWidth="1"/>
    <col min="3077" max="3077" width="9.7109375" style="2" customWidth="1"/>
    <col min="3078" max="3078" width="0.85546875" style="2" customWidth="1"/>
    <col min="3079" max="3079" width="21.7109375" style="2" customWidth="1"/>
    <col min="3080" max="3080" width="0.85546875" style="2" customWidth="1"/>
    <col min="3081" max="3081" width="21.7109375" style="2" customWidth="1"/>
    <col min="3082" max="3082" width="0.85546875" style="2" customWidth="1"/>
    <col min="3083" max="3084" width="8.28515625" style="2" customWidth="1"/>
    <col min="3085" max="3328" width="9.140625" style="2"/>
    <col min="3329" max="3329" width="5.7109375" style="2" customWidth="1"/>
    <col min="3330" max="3330" width="0.85546875" style="2" customWidth="1"/>
    <col min="3331" max="3331" width="9.7109375" style="2" customWidth="1"/>
    <col min="3332" max="3332" width="0.85546875" style="2" customWidth="1"/>
    <col min="3333" max="3333" width="9.7109375" style="2" customWidth="1"/>
    <col min="3334" max="3334" width="0.85546875" style="2" customWidth="1"/>
    <col min="3335" max="3335" width="21.7109375" style="2" customWidth="1"/>
    <col min="3336" max="3336" width="0.85546875" style="2" customWidth="1"/>
    <col min="3337" max="3337" width="21.7109375" style="2" customWidth="1"/>
    <col min="3338" max="3338" width="0.85546875" style="2" customWidth="1"/>
    <col min="3339" max="3340" width="8.28515625" style="2" customWidth="1"/>
    <col min="3341" max="3584" width="9.140625" style="2"/>
    <col min="3585" max="3585" width="5.7109375" style="2" customWidth="1"/>
    <col min="3586" max="3586" width="0.85546875" style="2" customWidth="1"/>
    <col min="3587" max="3587" width="9.7109375" style="2" customWidth="1"/>
    <col min="3588" max="3588" width="0.85546875" style="2" customWidth="1"/>
    <col min="3589" max="3589" width="9.7109375" style="2" customWidth="1"/>
    <col min="3590" max="3590" width="0.85546875" style="2" customWidth="1"/>
    <col min="3591" max="3591" width="21.7109375" style="2" customWidth="1"/>
    <col min="3592" max="3592" width="0.85546875" style="2" customWidth="1"/>
    <col min="3593" max="3593" width="21.7109375" style="2" customWidth="1"/>
    <col min="3594" max="3594" width="0.85546875" style="2" customWidth="1"/>
    <col min="3595" max="3596" width="8.28515625" style="2" customWidth="1"/>
    <col min="3597" max="3840" width="9.140625" style="2"/>
    <col min="3841" max="3841" width="5.7109375" style="2" customWidth="1"/>
    <col min="3842" max="3842" width="0.85546875" style="2" customWidth="1"/>
    <col min="3843" max="3843" width="9.7109375" style="2" customWidth="1"/>
    <col min="3844" max="3844" width="0.85546875" style="2" customWidth="1"/>
    <col min="3845" max="3845" width="9.7109375" style="2" customWidth="1"/>
    <col min="3846" max="3846" width="0.85546875" style="2" customWidth="1"/>
    <col min="3847" max="3847" width="21.7109375" style="2" customWidth="1"/>
    <col min="3848" max="3848" width="0.85546875" style="2" customWidth="1"/>
    <col min="3849" max="3849" width="21.7109375" style="2" customWidth="1"/>
    <col min="3850" max="3850" width="0.85546875" style="2" customWidth="1"/>
    <col min="3851" max="3852" width="8.28515625" style="2" customWidth="1"/>
    <col min="3853" max="4096" width="9.140625" style="2"/>
    <col min="4097" max="4097" width="5.7109375" style="2" customWidth="1"/>
    <col min="4098" max="4098" width="0.85546875" style="2" customWidth="1"/>
    <col min="4099" max="4099" width="9.7109375" style="2" customWidth="1"/>
    <col min="4100" max="4100" width="0.85546875" style="2" customWidth="1"/>
    <col min="4101" max="4101" width="9.7109375" style="2" customWidth="1"/>
    <col min="4102" max="4102" width="0.85546875" style="2" customWidth="1"/>
    <col min="4103" max="4103" width="21.7109375" style="2" customWidth="1"/>
    <col min="4104" max="4104" width="0.85546875" style="2" customWidth="1"/>
    <col min="4105" max="4105" width="21.7109375" style="2" customWidth="1"/>
    <col min="4106" max="4106" width="0.85546875" style="2" customWidth="1"/>
    <col min="4107" max="4108" width="8.28515625" style="2" customWidth="1"/>
    <col min="4109" max="4352" width="9.140625" style="2"/>
    <col min="4353" max="4353" width="5.7109375" style="2" customWidth="1"/>
    <col min="4354" max="4354" width="0.85546875" style="2" customWidth="1"/>
    <col min="4355" max="4355" width="9.7109375" style="2" customWidth="1"/>
    <col min="4356" max="4356" width="0.85546875" style="2" customWidth="1"/>
    <col min="4357" max="4357" width="9.7109375" style="2" customWidth="1"/>
    <col min="4358" max="4358" width="0.85546875" style="2" customWidth="1"/>
    <col min="4359" max="4359" width="21.7109375" style="2" customWidth="1"/>
    <col min="4360" max="4360" width="0.85546875" style="2" customWidth="1"/>
    <col min="4361" max="4361" width="21.7109375" style="2" customWidth="1"/>
    <col min="4362" max="4362" width="0.85546875" style="2" customWidth="1"/>
    <col min="4363" max="4364" width="8.28515625" style="2" customWidth="1"/>
    <col min="4365" max="4608" width="9.140625" style="2"/>
    <col min="4609" max="4609" width="5.7109375" style="2" customWidth="1"/>
    <col min="4610" max="4610" width="0.85546875" style="2" customWidth="1"/>
    <col min="4611" max="4611" width="9.7109375" style="2" customWidth="1"/>
    <col min="4612" max="4612" width="0.85546875" style="2" customWidth="1"/>
    <col min="4613" max="4613" width="9.7109375" style="2" customWidth="1"/>
    <col min="4614" max="4614" width="0.85546875" style="2" customWidth="1"/>
    <col min="4615" max="4615" width="21.7109375" style="2" customWidth="1"/>
    <col min="4616" max="4616" width="0.85546875" style="2" customWidth="1"/>
    <col min="4617" max="4617" width="21.7109375" style="2" customWidth="1"/>
    <col min="4618" max="4618" width="0.85546875" style="2" customWidth="1"/>
    <col min="4619" max="4620" width="8.28515625" style="2" customWidth="1"/>
    <col min="4621" max="4864" width="9.140625" style="2"/>
    <col min="4865" max="4865" width="5.7109375" style="2" customWidth="1"/>
    <col min="4866" max="4866" width="0.85546875" style="2" customWidth="1"/>
    <col min="4867" max="4867" width="9.7109375" style="2" customWidth="1"/>
    <col min="4868" max="4868" width="0.85546875" style="2" customWidth="1"/>
    <col min="4869" max="4869" width="9.7109375" style="2" customWidth="1"/>
    <col min="4870" max="4870" width="0.85546875" style="2" customWidth="1"/>
    <col min="4871" max="4871" width="21.7109375" style="2" customWidth="1"/>
    <col min="4872" max="4872" width="0.85546875" style="2" customWidth="1"/>
    <col min="4873" max="4873" width="21.7109375" style="2" customWidth="1"/>
    <col min="4874" max="4874" width="0.85546875" style="2" customWidth="1"/>
    <col min="4875" max="4876" width="8.28515625" style="2" customWidth="1"/>
    <col min="4877" max="5120" width="9.140625" style="2"/>
    <col min="5121" max="5121" width="5.7109375" style="2" customWidth="1"/>
    <col min="5122" max="5122" width="0.85546875" style="2" customWidth="1"/>
    <col min="5123" max="5123" width="9.7109375" style="2" customWidth="1"/>
    <col min="5124" max="5124" width="0.85546875" style="2" customWidth="1"/>
    <col min="5125" max="5125" width="9.7109375" style="2" customWidth="1"/>
    <col min="5126" max="5126" width="0.85546875" style="2" customWidth="1"/>
    <col min="5127" max="5127" width="21.7109375" style="2" customWidth="1"/>
    <col min="5128" max="5128" width="0.85546875" style="2" customWidth="1"/>
    <col min="5129" max="5129" width="21.7109375" style="2" customWidth="1"/>
    <col min="5130" max="5130" width="0.85546875" style="2" customWidth="1"/>
    <col min="5131" max="5132" width="8.28515625" style="2" customWidth="1"/>
    <col min="5133" max="5376" width="9.140625" style="2"/>
    <col min="5377" max="5377" width="5.7109375" style="2" customWidth="1"/>
    <col min="5378" max="5378" width="0.85546875" style="2" customWidth="1"/>
    <col min="5379" max="5379" width="9.7109375" style="2" customWidth="1"/>
    <col min="5380" max="5380" width="0.85546875" style="2" customWidth="1"/>
    <col min="5381" max="5381" width="9.7109375" style="2" customWidth="1"/>
    <col min="5382" max="5382" width="0.85546875" style="2" customWidth="1"/>
    <col min="5383" max="5383" width="21.7109375" style="2" customWidth="1"/>
    <col min="5384" max="5384" width="0.85546875" style="2" customWidth="1"/>
    <col min="5385" max="5385" width="21.7109375" style="2" customWidth="1"/>
    <col min="5386" max="5386" width="0.85546875" style="2" customWidth="1"/>
    <col min="5387" max="5388" width="8.28515625" style="2" customWidth="1"/>
    <col min="5389" max="5632" width="9.140625" style="2"/>
    <col min="5633" max="5633" width="5.7109375" style="2" customWidth="1"/>
    <col min="5634" max="5634" width="0.85546875" style="2" customWidth="1"/>
    <col min="5635" max="5635" width="9.7109375" style="2" customWidth="1"/>
    <col min="5636" max="5636" width="0.85546875" style="2" customWidth="1"/>
    <col min="5637" max="5637" width="9.7109375" style="2" customWidth="1"/>
    <col min="5638" max="5638" width="0.85546875" style="2" customWidth="1"/>
    <col min="5639" max="5639" width="21.7109375" style="2" customWidth="1"/>
    <col min="5640" max="5640" width="0.85546875" style="2" customWidth="1"/>
    <col min="5641" max="5641" width="21.7109375" style="2" customWidth="1"/>
    <col min="5642" max="5642" width="0.85546875" style="2" customWidth="1"/>
    <col min="5643" max="5644" width="8.28515625" style="2" customWidth="1"/>
    <col min="5645" max="5888" width="9.140625" style="2"/>
    <col min="5889" max="5889" width="5.7109375" style="2" customWidth="1"/>
    <col min="5890" max="5890" width="0.85546875" style="2" customWidth="1"/>
    <col min="5891" max="5891" width="9.7109375" style="2" customWidth="1"/>
    <col min="5892" max="5892" width="0.85546875" style="2" customWidth="1"/>
    <col min="5893" max="5893" width="9.7109375" style="2" customWidth="1"/>
    <col min="5894" max="5894" width="0.85546875" style="2" customWidth="1"/>
    <col min="5895" max="5895" width="21.7109375" style="2" customWidth="1"/>
    <col min="5896" max="5896" width="0.85546875" style="2" customWidth="1"/>
    <col min="5897" max="5897" width="21.7109375" style="2" customWidth="1"/>
    <col min="5898" max="5898" width="0.85546875" style="2" customWidth="1"/>
    <col min="5899" max="5900" width="8.28515625" style="2" customWidth="1"/>
    <col min="5901" max="6144" width="9.140625" style="2"/>
    <col min="6145" max="6145" width="5.7109375" style="2" customWidth="1"/>
    <col min="6146" max="6146" width="0.85546875" style="2" customWidth="1"/>
    <col min="6147" max="6147" width="9.7109375" style="2" customWidth="1"/>
    <col min="6148" max="6148" width="0.85546875" style="2" customWidth="1"/>
    <col min="6149" max="6149" width="9.7109375" style="2" customWidth="1"/>
    <col min="6150" max="6150" width="0.85546875" style="2" customWidth="1"/>
    <col min="6151" max="6151" width="21.7109375" style="2" customWidth="1"/>
    <col min="6152" max="6152" width="0.85546875" style="2" customWidth="1"/>
    <col min="6153" max="6153" width="21.7109375" style="2" customWidth="1"/>
    <col min="6154" max="6154" width="0.85546875" style="2" customWidth="1"/>
    <col min="6155" max="6156" width="8.28515625" style="2" customWidth="1"/>
    <col min="6157" max="6400" width="9.140625" style="2"/>
    <col min="6401" max="6401" width="5.7109375" style="2" customWidth="1"/>
    <col min="6402" max="6402" width="0.85546875" style="2" customWidth="1"/>
    <col min="6403" max="6403" width="9.7109375" style="2" customWidth="1"/>
    <col min="6404" max="6404" width="0.85546875" style="2" customWidth="1"/>
    <col min="6405" max="6405" width="9.7109375" style="2" customWidth="1"/>
    <col min="6406" max="6406" width="0.85546875" style="2" customWidth="1"/>
    <col min="6407" max="6407" width="21.7109375" style="2" customWidth="1"/>
    <col min="6408" max="6408" width="0.85546875" style="2" customWidth="1"/>
    <col min="6409" max="6409" width="21.7109375" style="2" customWidth="1"/>
    <col min="6410" max="6410" width="0.85546875" style="2" customWidth="1"/>
    <col min="6411" max="6412" width="8.28515625" style="2" customWidth="1"/>
    <col min="6413" max="6656" width="9.140625" style="2"/>
    <col min="6657" max="6657" width="5.7109375" style="2" customWidth="1"/>
    <col min="6658" max="6658" width="0.85546875" style="2" customWidth="1"/>
    <col min="6659" max="6659" width="9.7109375" style="2" customWidth="1"/>
    <col min="6660" max="6660" width="0.85546875" style="2" customWidth="1"/>
    <col min="6661" max="6661" width="9.7109375" style="2" customWidth="1"/>
    <col min="6662" max="6662" width="0.85546875" style="2" customWidth="1"/>
    <col min="6663" max="6663" width="21.7109375" style="2" customWidth="1"/>
    <col min="6664" max="6664" width="0.85546875" style="2" customWidth="1"/>
    <col min="6665" max="6665" width="21.7109375" style="2" customWidth="1"/>
    <col min="6666" max="6666" width="0.85546875" style="2" customWidth="1"/>
    <col min="6667" max="6668" width="8.28515625" style="2" customWidth="1"/>
    <col min="6669" max="6912" width="9.140625" style="2"/>
    <col min="6913" max="6913" width="5.7109375" style="2" customWidth="1"/>
    <col min="6914" max="6914" width="0.85546875" style="2" customWidth="1"/>
    <col min="6915" max="6915" width="9.7109375" style="2" customWidth="1"/>
    <col min="6916" max="6916" width="0.85546875" style="2" customWidth="1"/>
    <col min="6917" max="6917" width="9.7109375" style="2" customWidth="1"/>
    <col min="6918" max="6918" width="0.85546875" style="2" customWidth="1"/>
    <col min="6919" max="6919" width="21.7109375" style="2" customWidth="1"/>
    <col min="6920" max="6920" width="0.85546875" style="2" customWidth="1"/>
    <col min="6921" max="6921" width="21.7109375" style="2" customWidth="1"/>
    <col min="6922" max="6922" width="0.85546875" style="2" customWidth="1"/>
    <col min="6923" max="6924" width="8.28515625" style="2" customWidth="1"/>
    <col min="6925" max="7168" width="9.140625" style="2"/>
    <col min="7169" max="7169" width="5.7109375" style="2" customWidth="1"/>
    <col min="7170" max="7170" width="0.85546875" style="2" customWidth="1"/>
    <col min="7171" max="7171" width="9.7109375" style="2" customWidth="1"/>
    <col min="7172" max="7172" width="0.85546875" style="2" customWidth="1"/>
    <col min="7173" max="7173" width="9.7109375" style="2" customWidth="1"/>
    <col min="7174" max="7174" width="0.85546875" style="2" customWidth="1"/>
    <col min="7175" max="7175" width="21.7109375" style="2" customWidth="1"/>
    <col min="7176" max="7176" width="0.85546875" style="2" customWidth="1"/>
    <col min="7177" max="7177" width="21.7109375" style="2" customWidth="1"/>
    <col min="7178" max="7178" width="0.85546875" style="2" customWidth="1"/>
    <col min="7179" max="7180" width="8.28515625" style="2" customWidth="1"/>
    <col min="7181" max="7424" width="9.140625" style="2"/>
    <col min="7425" max="7425" width="5.7109375" style="2" customWidth="1"/>
    <col min="7426" max="7426" width="0.85546875" style="2" customWidth="1"/>
    <col min="7427" max="7427" width="9.7109375" style="2" customWidth="1"/>
    <col min="7428" max="7428" width="0.85546875" style="2" customWidth="1"/>
    <col min="7429" max="7429" width="9.7109375" style="2" customWidth="1"/>
    <col min="7430" max="7430" width="0.85546875" style="2" customWidth="1"/>
    <col min="7431" max="7431" width="21.7109375" style="2" customWidth="1"/>
    <col min="7432" max="7432" width="0.85546875" style="2" customWidth="1"/>
    <col min="7433" max="7433" width="21.7109375" style="2" customWidth="1"/>
    <col min="7434" max="7434" width="0.85546875" style="2" customWidth="1"/>
    <col min="7435" max="7436" width="8.28515625" style="2" customWidth="1"/>
    <col min="7437" max="7680" width="9.140625" style="2"/>
    <col min="7681" max="7681" width="5.7109375" style="2" customWidth="1"/>
    <col min="7682" max="7682" width="0.85546875" style="2" customWidth="1"/>
    <col min="7683" max="7683" width="9.7109375" style="2" customWidth="1"/>
    <col min="7684" max="7684" width="0.85546875" style="2" customWidth="1"/>
    <col min="7685" max="7685" width="9.7109375" style="2" customWidth="1"/>
    <col min="7686" max="7686" width="0.85546875" style="2" customWidth="1"/>
    <col min="7687" max="7687" width="21.7109375" style="2" customWidth="1"/>
    <col min="7688" max="7688" width="0.85546875" style="2" customWidth="1"/>
    <col min="7689" max="7689" width="21.7109375" style="2" customWidth="1"/>
    <col min="7690" max="7690" width="0.85546875" style="2" customWidth="1"/>
    <col min="7691" max="7692" width="8.28515625" style="2" customWidth="1"/>
    <col min="7693" max="7936" width="9.140625" style="2"/>
    <col min="7937" max="7937" width="5.7109375" style="2" customWidth="1"/>
    <col min="7938" max="7938" width="0.85546875" style="2" customWidth="1"/>
    <col min="7939" max="7939" width="9.7109375" style="2" customWidth="1"/>
    <col min="7940" max="7940" width="0.85546875" style="2" customWidth="1"/>
    <col min="7941" max="7941" width="9.7109375" style="2" customWidth="1"/>
    <col min="7942" max="7942" width="0.85546875" style="2" customWidth="1"/>
    <col min="7943" max="7943" width="21.7109375" style="2" customWidth="1"/>
    <col min="7944" max="7944" width="0.85546875" style="2" customWidth="1"/>
    <col min="7945" max="7945" width="21.7109375" style="2" customWidth="1"/>
    <col min="7946" max="7946" width="0.85546875" style="2" customWidth="1"/>
    <col min="7947" max="7948" width="8.28515625" style="2" customWidth="1"/>
    <col min="7949" max="8192" width="9.140625" style="2"/>
    <col min="8193" max="8193" width="5.7109375" style="2" customWidth="1"/>
    <col min="8194" max="8194" width="0.85546875" style="2" customWidth="1"/>
    <col min="8195" max="8195" width="9.7109375" style="2" customWidth="1"/>
    <col min="8196" max="8196" width="0.85546875" style="2" customWidth="1"/>
    <col min="8197" max="8197" width="9.7109375" style="2" customWidth="1"/>
    <col min="8198" max="8198" width="0.85546875" style="2" customWidth="1"/>
    <col min="8199" max="8199" width="21.7109375" style="2" customWidth="1"/>
    <col min="8200" max="8200" width="0.85546875" style="2" customWidth="1"/>
    <col min="8201" max="8201" width="21.7109375" style="2" customWidth="1"/>
    <col min="8202" max="8202" width="0.85546875" style="2" customWidth="1"/>
    <col min="8203" max="8204" width="8.28515625" style="2" customWidth="1"/>
    <col min="8205" max="8448" width="9.140625" style="2"/>
    <col min="8449" max="8449" width="5.7109375" style="2" customWidth="1"/>
    <col min="8450" max="8450" width="0.85546875" style="2" customWidth="1"/>
    <col min="8451" max="8451" width="9.7109375" style="2" customWidth="1"/>
    <col min="8452" max="8452" width="0.85546875" style="2" customWidth="1"/>
    <col min="8453" max="8453" width="9.7109375" style="2" customWidth="1"/>
    <col min="8454" max="8454" width="0.85546875" style="2" customWidth="1"/>
    <col min="8455" max="8455" width="21.7109375" style="2" customWidth="1"/>
    <col min="8456" max="8456" width="0.85546875" style="2" customWidth="1"/>
    <col min="8457" max="8457" width="21.7109375" style="2" customWidth="1"/>
    <col min="8458" max="8458" width="0.85546875" style="2" customWidth="1"/>
    <col min="8459" max="8460" width="8.28515625" style="2" customWidth="1"/>
    <col min="8461" max="8704" width="9.140625" style="2"/>
    <col min="8705" max="8705" width="5.7109375" style="2" customWidth="1"/>
    <col min="8706" max="8706" width="0.85546875" style="2" customWidth="1"/>
    <col min="8707" max="8707" width="9.7109375" style="2" customWidth="1"/>
    <col min="8708" max="8708" width="0.85546875" style="2" customWidth="1"/>
    <col min="8709" max="8709" width="9.7109375" style="2" customWidth="1"/>
    <col min="8710" max="8710" width="0.85546875" style="2" customWidth="1"/>
    <col min="8711" max="8711" width="21.7109375" style="2" customWidth="1"/>
    <col min="8712" max="8712" width="0.85546875" style="2" customWidth="1"/>
    <col min="8713" max="8713" width="21.7109375" style="2" customWidth="1"/>
    <col min="8714" max="8714" width="0.85546875" style="2" customWidth="1"/>
    <col min="8715" max="8716" width="8.28515625" style="2" customWidth="1"/>
    <col min="8717" max="8960" width="9.140625" style="2"/>
    <col min="8961" max="8961" width="5.7109375" style="2" customWidth="1"/>
    <col min="8962" max="8962" width="0.85546875" style="2" customWidth="1"/>
    <col min="8963" max="8963" width="9.7109375" style="2" customWidth="1"/>
    <col min="8964" max="8964" width="0.85546875" style="2" customWidth="1"/>
    <col min="8965" max="8965" width="9.7109375" style="2" customWidth="1"/>
    <col min="8966" max="8966" width="0.85546875" style="2" customWidth="1"/>
    <col min="8967" max="8967" width="21.7109375" style="2" customWidth="1"/>
    <col min="8968" max="8968" width="0.85546875" style="2" customWidth="1"/>
    <col min="8969" max="8969" width="21.7109375" style="2" customWidth="1"/>
    <col min="8970" max="8970" width="0.85546875" style="2" customWidth="1"/>
    <col min="8971" max="8972" width="8.28515625" style="2" customWidth="1"/>
    <col min="8973" max="9216" width="9.140625" style="2"/>
    <col min="9217" max="9217" width="5.7109375" style="2" customWidth="1"/>
    <col min="9218" max="9218" width="0.85546875" style="2" customWidth="1"/>
    <col min="9219" max="9219" width="9.7109375" style="2" customWidth="1"/>
    <col min="9220" max="9220" width="0.85546875" style="2" customWidth="1"/>
    <col min="9221" max="9221" width="9.7109375" style="2" customWidth="1"/>
    <col min="9222" max="9222" width="0.85546875" style="2" customWidth="1"/>
    <col min="9223" max="9223" width="21.7109375" style="2" customWidth="1"/>
    <col min="9224" max="9224" width="0.85546875" style="2" customWidth="1"/>
    <col min="9225" max="9225" width="21.7109375" style="2" customWidth="1"/>
    <col min="9226" max="9226" width="0.85546875" style="2" customWidth="1"/>
    <col min="9227" max="9228" width="8.28515625" style="2" customWidth="1"/>
    <col min="9229" max="9472" width="9.140625" style="2"/>
    <col min="9473" max="9473" width="5.7109375" style="2" customWidth="1"/>
    <col min="9474" max="9474" width="0.85546875" style="2" customWidth="1"/>
    <col min="9475" max="9475" width="9.7109375" style="2" customWidth="1"/>
    <col min="9476" max="9476" width="0.85546875" style="2" customWidth="1"/>
    <col min="9477" max="9477" width="9.7109375" style="2" customWidth="1"/>
    <col min="9478" max="9478" width="0.85546875" style="2" customWidth="1"/>
    <col min="9479" max="9479" width="21.7109375" style="2" customWidth="1"/>
    <col min="9480" max="9480" width="0.85546875" style="2" customWidth="1"/>
    <col min="9481" max="9481" width="21.7109375" style="2" customWidth="1"/>
    <col min="9482" max="9482" width="0.85546875" style="2" customWidth="1"/>
    <col min="9483" max="9484" width="8.28515625" style="2" customWidth="1"/>
    <col min="9485" max="9728" width="9.140625" style="2"/>
    <col min="9729" max="9729" width="5.7109375" style="2" customWidth="1"/>
    <col min="9730" max="9730" width="0.85546875" style="2" customWidth="1"/>
    <col min="9731" max="9731" width="9.7109375" style="2" customWidth="1"/>
    <col min="9732" max="9732" width="0.85546875" style="2" customWidth="1"/>
    <col min="9733" max="9733" width="9.7109375" style="2" customWidth="1"/>
    <col min="9734" max="9734" width="0.85546875" style="2" customWidth="1"/>
    <col min="9735" max="9735" width="21.7109375" style="2" customWidth="1"/>
    <col min="9736" max="9736" width="0.85546875" style="2" customWidth="1"/>
    <col min="9737" max="9737" width="21.7109375" style="2" customWidth="1"/>
    <col min="9738" max="9738" width="0.85546875" style="2" customWidth="1"/>
    <col min="9739" max="9740" width="8.28515625" style="2" customWidth="1"/>
    <col min="9741" max="9984" width="9.140625" style="2"/>
    <col min="9985" max="9985" width="5.7109375" style="2" customWidth="1"/>
    <col min="9986" max="9986" width="0.85546875" style="2" customWidth="1"/>
    <col min="9987" max="9987" width="9.7109375" style="2" customWidth="1"/>
    <col min="9988" max="9988" width="0.85546875" style="2" customWidth="1"/>
    <col min="9989" max="9989" width="9.7109375" style="2" customWidth="1"/>
    <col min="9990" max="9990" width="0.85546875" style="2" customWidth="1"/>
    <col min="9991" max="9991" width="21.7109375" style="2" customWidth="1"/>
    <col min="9992" max="9992" width="0.85546875" style="2" customWidth="1"/>
    <col min="9993" max="9993" width="21.7109375" style="2" customWidth="1"/>
    <col min="9994" max="9994" width="0.85546875" style="2" customWidth="1"/>
    <col min="9995" max="9996" width="8.28515625" style="2" customWidth="1"/>
    <col min="9997" max="10240" width="9.140625" style="2"/>
    <col min="10241" max="10241" width="5.7109375" style="2" customWidth="1"/>
    <col min="10242" max="10242" width="0.85546875" style="2" customWidth="1"/>
    <col min="10243" max="10243" width="9.7109375" style="2" customWidth="1"/>
    <col min="10244" max="10244" width="0.85546875" style="2" customWidth="1"/>
    <col min="10245" max="10245" width="9.7109375" style="2" customWidth="1"/>
    <col min="10246" max="10246" width="0.85546875" style="2" customWidth="1"/>
    <col min="10247" max="10247" width="21.7109375" style="2" customWidth="1"/>
    <col min="10248" max="10248" width="0.85546875" style="2" customWidth="1"/>
    <col min="10249" max="10249" width="21.7109375" style="2" customWidth="1"/>
    <col min="10250" max="10250" width="0.85546875" style="2" customWidth="1"/>
    <col min="10251" max="10252" width="8.28515625" style="2" customWidth="1"/>
    <col min="10253" max="10496" width="9.140625" style="2"/>
    <col min="10497" max="10497" width="5.7109375" style="2" customWidth="1"/>
    <col min="10498" max="10498" width="0.85546875" style="2" customWidth="1"/>
    <col min="10499" max="10499" width="9.7109375" style="2" customWidth="1"/>
    <col min="10500" max="10500" width="0.85546875" style="2" customWidth="1"/>
    <col min="10501" max="10501" width="9.7109375" style="2" customWidth="1"/>
    <col min="10502" max="10502" width="0.85546875" style="2" customWidth="1"/>
    <col min="10503" max="10503" width="21.7109375" style="2" customWidth="1"/>
    <col min="10504" max="10504" width="0.85546875" style="2" customWidth="1"/>
    <col min="10505" max="10505" width="21.7109375" style="2" customWidth="1"/>
    <col min="10506" max="10506" width="0.85546875" style="2" customWidth="1"/>
    <col min="10507" max="10508" width="8.28515625" style="2" customWidth="1"/>
    <col min="10509" max="10752" width="9.140625" style="2"/>
    <col min="10753" max="10753" width="5.7109375" style="2" customWidth="1"/>
    <col min="10754" max="10754" width="0.85546875" style="2" customWidth="1"/>
    <col min="10755" max="10755" width="9.7109375" style="2" customWidth="1"/>
    <col min="10756" max="10756" width="0.85546875" style="2" customWidth="1"/>
    <col min="10757" max="10757" width="9.7109375" style="2" customWidth="1"/>
    <col min="10758" max="10758" width="0.85546875" style="2" customWidth="1"/>
    <col min="10759" max="10759" width="21.7109375" style="2" customWidth="1"/>
    <col min="10760" max="10760" width="0.85546875" style="2" customWidth="1"/>
    <col min="10761" max="10761" width="21.7109375" style="2" customWidth="1"/>
    <col min="10762" max="10762" width="0.85546875" style="2" customWidth="1"/>
    <col min="10763" max="10764" width="8.28515625" style="2" customWidth="1"/>
    <col min="10765" max="11008" width="9.140625" style="2"/>
    <col min="11009" max="11009" width="5.7109375" style="2" customWidth="1"/>
    <col min="11010" max="11010" width="0.85546875" style="2" customWidth="1"/>
    <col min="11011" max="11011" width="9.7109375" style="2" customWidth="1"/>
    <col min="11012" max="11012" width="0.85546875" style="2" customWidth="1"/>
    <col min="11013" max="11013" width="9.7109375" style="2" customWidth="1"/>
    <col min="11014" max="11014" width="0.85546875" style="2" customWidth="1"/>
    <col min="11015" max="11015" width="21.7109375" style="2" customWidth="1"/>
    <col min="11016" max="11016" width="0.85546875" style="2" customWidth="1"/>
    <col min="11017" max="11017" width="21.7109375" style="2" customWidth="1"/>
    <col min="11018" max="11018" width="0.85546875" style="2" customWidth="1"/>
    <col min="11019" max="11020" width="8.28515625" style="2" customWidth="1"/>
    <col min="11021" max="11264" width="9.140625" style="2"/>
    <col min="11265" max="11265" width="5.7109375" style="2" customWidth="1"/>
    <col min="11266" max="11266" width="0.85546875" style="2" customWidth="1"/>
    <col min="11267" max="11267" width="9.7109375" style="2" customWidth="1"/>
    <col min="11268" max="11268" width="0.85546875" style="2" customWidth="1"/>
    <col min="11269" max="11269" width="9.7109375" style="2" customWidth="1"/>
    <col min="11270" max="11270" width="0.85546875" style="2" customWidth="1"/>
    <col min="11271" max="11271" width="21.7109375" style="2" customWidth="1"/>
    <col min="11272" max="11272" width="0.85546875" style="2" customWidth="1"/>
    <col min="11273" max="11273" width="21.7109375" style="2" customWidth="1"/>
    <col min="11274" max="11274" width="0.85546875" style="2" customWidth="1"/>
    <col min="11275" max="11276" width="8.28515625" style="2" customWidth="1"/>
    <col min="11277" max="11520" width="9.140625" style="2"/>
    <col min="11521" max="11521" width="5.7109375" style="2" customWidth="1"/>
    <col min="11522" max="11522" width="0.85546875" style="2" customWidth="1"/>
    <col min="11523" max="11523" width="9.7109375" style="2" customWidth="1"/>
    <col min="11524" max="11524" width="0.85546875" style="2" customWidth="1"/>
    <col min="11525" max="11525" width="9.7109375" style="2" customWidth="1"/>
    <col min="11526" max="11526" width="0.85546875" style="2" customWidth="1"/>
    <col min="11527" max="11527" width="21.7109375" style="2" customWidth="1"/>
    <col min="11528" max="11528" width="0.85546875" style="2" customWidth="1"/>
    <col min="11529" max="11529" width="21.7109375" style="2" customWidth="1"/>
    <col min="11530" max="11530" width="0.85546875" style="2" customWidth="1"/>
    <col min="11531" max="11532" width="8.28515625" style="2" customWidth="1"/>
    <col min="11533" max="11776" width="9.140625" style="2"/>
    <col min="11777" max="11777" width="5.7109375" style="2" customWidth="1"/>
    <col min="11778" max="11778" width="0.85546875" style="2" customWidth="1"/>
    <col min="11779" max="11779" width="9.7109375" style="2" customWidth="1"/>
    <col min="11780" max="11780" width="0.85546875" style="2" customWidth="1"/>
    <col min="11781" max="11781" width="9.7109375" style="2" customWidth="1"/>
    <col min="11782" max="11782" width="0.85546875" style="2" customWidth="1"/>
    <col min="11783" max="11783" width="21.7109375" style="2" customWidth="1"/>
    <col min="11784" max="11784" width="0.85546875" style="2" customWidth="1"/>
    <col min="11785" max="11785" width="21.7109375" style="2" customWidth="1"/>
    <col min="11786" max="11786" width="0.85546875" style="2" customWidth="1"/>
    <col min="11787" max="11788" width="8.28515625" style="2" customWidth="1"/>
    <col min="11789" max="12032" width="9.140625" style="2"/>
    <col min="12033" max="12033" width="5.7109375" style="2" customWidth="1"/>
    <col min="12034" max="12034" width="0.85546875" style="2" customWidth="1"/>
    <col min="12035" max="12035" width="9.7109375" style="2" customWidth="1"/>
    <col min="12036" max="12036" width="0.85546875" style="2" customWidth="1"/>
    <col min="12037" max="12037" width="9.7109375" style="2" customWidth="1"/>
    <col min="12038" max="12038" width="0.85546875" style="2" customWidth="1"/>
    <col min="12039" max="12039" width="21.7109375" style="2" customWidth="1"/>
    <col min="12040" max="12040" width="0.85546875" style="2" customWidth="1"/>
    <col min="12041" max="12041" width="21.7109375" style="2" customWidth="1"/>
    <col min="12042" max="12042" width="0.85546875" style="2" customWidth="1"/>
    <col min="12043" max="12044" width="8.28515625" style="2" customWidth="1"/>
    <col min="12045" max="12288" width="9.140625" style="2"/>
    <col min="12289" max="12289" width="5.7109375" style="2" customWidth="1"/>
    <col min="12290" max="12290" width="0.85546875" style="2" customWidth="1"/>
    <col min="12291" max="12291" width="9.7109375" style="2" customWidth="1"/>
    <col min="12292" max="12292" width="0.85546875" style="2" customWidth="1"/>
    <col min="12293" max="12293" width="9.7109375" style="2" customWidth="1"/>
    <col min="12294" max="12294" width="0.85546875" style="2" customWidth="1"/>
    <col min="12295" max="12295" width="21.7109375" style="2" customWidth="1"/>
    <col min="12296" max="12296" width="0.85546875" style="2" customWidth="1"/>
    <col min="12297" max="12297" width="21.7109375" style="2" customWidth="1"/>
    <col min="12298" max="12298" width="0.85546875" style="2" customWidth="1"/>
    <col min="12299" max="12300" width="8.28515625" style="2" customWidth="1"/>
    <col min="12301" max="12544" width="9.140625" style="2"/>
    <col min="12545" max="12545" width="5.7109375" style="2" customWidth="1"/>
    <col min="12546" max="12546" width="0.85546875" style="2" customWidth="1"/>
    <col min="12547" max="12547" width="9.7109375" style="2" customWidth="1"/>
    <col min="12548" max="12548" width="0.85546875" style="2" customWidth="1"/>
    <col min="12549" max="12549" width="9.7109375" style="2" customWidth="1"/>
    <col min="12550" max="12550" width="0.85546875" style="2" customWidth="1"/>
    <col min="12551" max="12551" width="21.7109375" style="2" customWidth="1"/>
    <col min="12552" max="12552" width="0.85546875" style="2" customWidth="1"/>
    <col min="12553" max="12553" width="21.7109375" style="2" customWidth="1"/>
    <col min="12554" max="12554" width="0.85546875" style="2" customWidth="1"/>
    <col min="12555" max="12556" width="8.28515625" style="2" customWidth="1"/>
    <col min="12557" max="12800" width="9.140625" style="2"/>
    <col min="12801" max="12801" width="5.7109375" style="2" customWidth="1"/>
    <col min="12802" max="12802" width="0.85546875" style="2" customWidth="1"/>
    <col min="12803" max="12803" width="9.7109375" style="2" customWidth="1"/>
    <col min="12804" max="12804" width="0.85546875" style="2" customWidth="1"/>
    <col min="12805" max="12805" width="9.7109375" style="2" customWidth="1"/>
    <col min="12806" max="12806" width="0.85546875" style="2" customWidth="1"/>
    <col min="12807" max="12807" width="21.7109375" style="2" customWidth="1"/>
    <col min="12808" max="12808" width="0.85546875" style="2" customWidth="1"/>
    <col min="12809" max="12809" width="21.7109375" style="2" customWidth="1"/>
    <col min="12810" max="12810" width="0.85546875" style="2" customWidth="1"/>
    <col min="12811" max="12812" width="8.28515625" style="2" customWidth="1"/>
    <col min="12813" max="13056" width="9.140625" style="2"/>
    <col min="13057" max="13057" width="5.7109375" style="2" customWidth="1"/>
    <col min="13058" max="13058" width="0.85546875" style="2" customWidth="1"/>
    <col min="13059" max="13059" width="9.7109375" style="2" customWidth="1"/>
    <col min="13060" max="13060" width="0.85546875" style="2" customWidth="1"/>
    <col min="13061" max="13061" width="9.7109375" style="2" customWidth="1"/>
    <col min="13062" max="13062" width="0.85546875" style="2" customWidth="1"/>
    <col min="13063" max="13063" width="21.7109375" style="2" customWidth="1"/>
    <col min="13064" max="13064" width="0.85546875" style="2" customWidth="1"/>
    <col min="13065" max="13065" width="21.7109375" style="2" customWidth="1"/>
    <col min="13066" max="13066" width="0.85546875" style="2" customWidth="1"/>
    <col min="13067" max="13068" width="8.28515625" style="2" customWidth="1"/>
    <col min="13069" max="13312" width="9.140625" style="2"/>
    <col min="13313" max="13313" width="5.7109375" style="2" customWidth="1"/>
    <col min="13314" max="13314" width="0.85546875" style="2" customWidth="1"/>
    <col min="13315" max="13315" width="9.7109375" style="2" customWidth="1"/>
    <col min="13316" max="13316" width="0.85546875" style="2" customWidth="1"/>
    <col min="13317" max="13317" width="9.7109375" style="2" customWidth="1"/>
    <col min="13318" max="13318" width="0.85546875" style="2" customWidth="1"/>
    <col min="13319" max="13319" width="21.7109375" style="2" customWidth="1"/>
    <col min="13320" max="13320" width="0.85546875" style="2" customWidth="1"/>
    <col min="13321" max="13321" width="21.7109375" style="2" customWidth="1"/>
    <col min="13322" max="13322" width="0.85546875" style="2" customWidth="1"/>
    <col min="13323" max="13324" width="8.28515625" style="2" customWidth="1"/>
    <col min="13325" max="13568" width="9.140625" style="2"/>
    <col min="13569" max="13569" width="5.7109375" style="2" customWidth="1"/>
    <col min="13570" max="13570" width="0.85546875" style="2" customWidth="1"/>
    <col min="13571" max="13571" width="9.7109375" style="2" customWidth="1"/>
    <col min="13572" max="13572" width="0.85546875" style="2" customWidth="1"/>
    <col min="13573" max="13573" width="9.7109375" style="2" customWidth="1"/>
    <col min="13574" max="13574" width="0.85546875" style="2" customWidth="1"/>
    <col min="13575" max="13575" width="21.7109375" style="2" customWidth="1"/>
    <col min="13576" max="13576" width="0.85546875" style="2" customWidth="1"/>
    <col min="13577" max="13577" width="21.7109375" style="2" customWidth="1"/>
    <col min="13578" max="13578" width="0.85546875" style="2" customWidth="1"/>
    <col min="13579" max="13580" width="8.28515625" style="2" customWidth="1"/>
    <col min="13581" max="13824" width="9.140625" style="2"/>
    <col min="13825" max="13825" width="5.7109375" style="2" customWidth="1"/>
    <col min="13826" max="13826" width="0.85546875" style="2" customWidth="1"/>
    <col min="13827" max="13827" width="9.7109375" style="2" customWidth="1"/>
    <col min="13828" max="13828" width="0.85546875" style="2" customWidth="1"/>
    <col min="13829" max="13829" width="9.7109375" style="2" customWidth="1"/>
    <col min="13830" max="13830" width="0.85546875" style="2" customWidth="1"/>
    <col min="13831" max="13831" width="21.7109375" style="2" customWidth="1"/>
    <col min="13832" max="13832" width="0.85546875" style="2" customWidth="1"/>
    <col min="13833" max="13833" width="21.7109375" style="2" customWidth="1"/>
    <col min="13834" max="13834" width="0.85546875" style="2" customWidth="1"/>
    <col min="13835" max="13836" width="8.28515625" style="2" customWidth="1"/>
    <col min="13837" max="14080" width="9.140625" style="2"/>
    <col min="14081" max="14081" width="5.7109375" style="2" customWidth="1"/>
    <col min="14082" max="14082" width="0.85546875" style="2" customWidth="1"/>
    <col min="14083" max="14083" width="9.7109375" style="2" customWidth="1"/>
    <col min="14084" max="14084" width="0.85546875" style="2" customWidth="1"/>
    <col min="14085" max="14085" width="9.7109375" style="2" customWidth="1"/>
    <col min="14086" max="14086" width="0.85546875" style="2" customWidth="1"/>
    <col min="14087" max="14087" width="21.7109375" style="2" customWidth="1"/>
    <col min="14088" max="14088" width="0.85546875" style="2" customWidth="1"/>
    <col min="14089" max="14089" width="21.7109375" style="2" customWidth="1"/>
    <col min="14090" max="14090" width="0.85546875" style="2" customWidth="1"/>
    <col min="14091" max="14092" width="8.28515625" style="2" customWidth="1"/>
    <col min="14093" max="14336" width="9.140625" style="2"/>
    <col min="14337" max="14337" width="5.7109375" style="2" customWidth="1"/>
    <col min="14338" max="14338" width="0.85546875" style="2" customWidth="1"/>
    <col min="14339" max="14339" width="9.7109375" style="2" customWidth="1"/>
    <col min="14340" max="14340" width="0.85546875" style="2" customWidth="1"/>
    <col min="14341" max="14341" width="9.7109375" style="2" customWidth="1"/>
    <col min="14342" max="14342" width="0.85546875" style="2" customWidth="1"/>
    <col min="14343" max="14343" width="21.7109375" style="2" customWidth="1"/>
    <col min="14344" max="14344" width="0.85546875" style="2" customWidth="1"/>
    <col min="14345" max="14345" width="21.7109375" style="2" customWidth="1"/>
    <col min="14346" max="14346" width="0.85546875" style="2" customWidth="1"/>
    <col min="14347" max="14348" width="8.28515625" style="2" customWidth="1"/>
    <col min="14349" max="14592" width="9.140625" style="2"/>
    <col min="14593" max="14593" width="5.7109375" style="2" customWidth="1"/>
    <col min="14594" max="14594" width="0.85546875" style="2" customWidth="1"/>
    <col min="14595" max="14595" width="9.7109375" style="2" customWidth="1"/>
    <col min="14596" max="14596" width="0.85546875" style="2" customWidth="1"/>
    <col min="14597" max="14597" width="9.7109375" style="2" customWidth="1"/>
    <col min="14598" max="14598" width="0.85546875" style="2" customWidth="1"/>
    <col min="14599" max="14599" width="21.7109375" style="2" customWidth="1"/>
    <col min="14600" max="14600" width="0.85546875" style="2" customWidth="1"/>
    <col min="14601" max="14601" width="21.7109375" style="2" customWidth="1"/>
    <col min="14602" max="14602" width="0.85546875" style="2" customWidth="1"/>
    <col min="14603" max="14604" width="8.28515625" style="2" customWidth="1"/>
    <col min="14605" max="14848" width="9.140625" style="2"/>
    <col min="14849" max="14849" width="5.7109375" style="2" customWidth="1"/>
    <col min="14850" max="14850" width="0.85546875" style="2" customWidth="1"/>
    <col min="14851" max="14851" width="9.7109375" style="2" customWidth="1"/>
    <col min="14852" max="14852" width="0.85546875" style="2" customWidth="1"/>
    <col min="14853" max="14853" width="9.7109375" style="2" customWidth="1"/>
    <col min="14854" max="14854" width="0.85546875" style="2" customWidth="1"/>
    <col min="14855" max="14855" width="21.7109375" style="2" customWidth="1"/>
    <col min="14856" max="14856" width="0.85546875" style="2" customWidth="1"/>
    <col min="14857" max="14857" width="21.7109375" style="2" customWidth="1"/>
    <col min="14858" max="14858" width="0.85546875" style="2" customWidth="1"/>
    <col min="14859" max="14860" width="8.28515625" style="2" customWidth="1"/>
    <col min="14861" max="15104" width="9.140625" style="2"/>
    <col min="15105" max="15105" width="5.7109375" style="2" customWidth="1"/>
    <col min="15106" max="15106" width="0.85546875" style="2" customWidth="1"/>
    <col min="15107" max="15107" width="9.7109375" style="2" customWidth="1"/>
    <col min="15108" max="15108" width="0.85546875" style="2" customWidth="1"/>
    <col min="15109" max="15109" width="9.7109375" style="2" customWidth="1"/>
    <col min="15110" max="15110" width="0.85546875" style="2" customWidth="1"/>
    <col min="15111" max="15111" width="21.7109375" style="2" customWidth="1"/>
    <col min="15112" max="15112" width="0.85546875" style="2" customWidth="1"/>
    <col min="15113" max="15113" width="21.7109375" style="2" customWidth="1"/>
    <col min="15114" max="15114" width="0.85546875" style="2" customWidth="1"/>
    <col min="15115" max="15116" width="8.28515625" style="2" customWidth="1"/>
    <col min="15117" max="15360" width="9.140625" style="2"/>
    <col min="15361" max="15361" width="5.7109375" style="2" customWidth="1"/>
    <col min="15362" max="15362" width="0.85546875" style="2" customWidth="1"/>
    <col min="15363" max="15363" width="9.7109375" style="2" customWidth="1"/>
    <col min="15364" max="15364" width="0.85546875" style="2" customWidth="1"/>
    <col min="15365" max="15365" width="9.7109375" style="2" customWidth="1"/>
    <col min="15366" max="15366" width="0.85546875" style="2" customWidth="1"/>
    <col min="15367" max="15367" width="21.7109375" style="2" customWidth="1"/>
    <col min="15368" max="15368" width="0.85546875" style="2" customWidth="1"/>
    <col min="15369" max="15369" width="21.7109375" style="2" customWidth="1"/>
    <col min="15370" max="15370" width="0.85546875" style="2" customWidth="1"/>
    <col min="15371" max="15372" width="8.28515625" style="2" customWidth="1"/>
    <col min="15373" max="15616" width="9.140625" style="2"/>
    <col min="15617" max="15617" width="5.7109375" style="2" customWidth="1"/>
    <col min="15618" max="15618" width="0.85546875" style="2" customWidth="1"/>
    <col min="15619" max="15619" width="9.7109375" style="2" customWidth="1"/>
    <col min="15620" max="15620" width="0.85546875" style="2" customWidth="1"/>
    <col min="15621" max="15621" width="9.7109375" style="2" customWidth="1"/>
    <col min="15622" max="15622" width="0.85546875" style="2" customWidth="1"/>
    <col min="15623" max="15623" width="21.7109375" style="2" customWidth="1"/>
    <col min="15624" max="15624" width="0.85546875" style="2" customWidth="1"/>
    <col min="15625" max="15625" width="21.7109375" style="2" customWidth="1"/>
    <col min="15626" max="15626" width="0.85546875" style="2" customWidth="1"/>
    <col min="15627" max="15628" width="8.28515625" style="2" customWidth="1"/>
    <col min="15629" max="15872" width="9.140625" style="2"/>
    <col min="15873" max="15873" width="5.7109375" style="2" customWidth="1"/>
    <col min="15874" max="15874" width="0.85546875" style="2" customWidth="1"/>
    <col min="15875" max="15875" width="9.7109375" style="2" customWidth="1"/>
    <col min="15876" max="15876" width="0.85546875" style="2" customWidth="1"/>
    <col min="15877" max="15877" width="9.7109375" style="2" customWidth="1"/>
    <col min="15878" max="15878" width="0.85546875" style="2" customWidth="1"/>
    <col min="15879" max="15879" width="21.7109375" style="2" customWidth="1"/>
    <col min="15880" max="15880" width="0.85546875" style="2" customWidth="1"/>
    <col min="15881" max="15881" width="21.7109375" style="2" customWidth="1"/>
    <col min="15882" max="15882" width="0.85546875" style="2" customWidth="1"/>
    <col min="15883" max="15884" width="8.28515625" style="2" customWidth="1"/>
    <col min="15885" max="16128" width="9.140625" style="2"/>
    <col min="16129" max="16129" width="5.7109375" style="2" customWidth="1"/>
    <col min="16130" max="16130" width="0.85546875" style="2" customWidth="1"/>
    <col min="16131" max="16131" width="9.7109375" style="2" customWidth="1"/>
    <col min="16132" max="16132" width="0.85546875" style="2" customWidth="1"/>
    <col min="16133" max="16133" width="9.7109375" style="2" customWidth="1"/>
    <col min="16134" max="16134" width="0.85546875" style="2" customWidth="1"/>
    <col min="16135" max="16135" width="21.7109375" style="2" customWidth="1"/>
    <col min="16136" max="16136" width="0.85546875" style="2" customWidth="1"/>
    <col min="16137" max="16137" width="21.7109375" style="2" customWidth="1"/>
    <col min="16138" max="16138" width="0.85546875" style="2" customWidth="1"/>
    <col min="16139" max="16140" width="8.28515625" style="2" customWidth="1"/>
    <col min="16141" max="16384" width="9.140625" style="2"/>
  </cols>
  <sheetData>
    <row r="1" spans="1:12" ht="5.0999999999999996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ht="15" customHeight="1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5" customHeight="1">
      <c r="A3" s="52" t="s">
        <v>205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2" ht="15" customHeight="1">
      <c r="A4" s="52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4"/>
    </row>
    <row r="5" spans="1:12" ht="15" customHeight="1">
      <c r="A5" s="55" t="s">
        <v>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7"/>
    </row>
    <row r="6" spans="1:12" ht="5.0999999999999996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19"/>
    </row>
    <row r="7" spans="1:12" ht="5.0999999999999996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0.25" customHeight="1">
      <c r="A8" s="6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9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 s="1" customFormat="1" ht="23.1" customHeight="1">
      <c r="A10" s="59" t="s">
        <v>25</v>
      </c>
      <c r="B10" s="60"/>
      <c r="C10" s="60"/>
      <c r="D10" s="60"/>
      <c r="E10" s="61"/>
      <c r="F10" s="7"/>
      <c r="G10" s="62" t="s">
        <v>5</v>
      </c>
      <c r="H10" s="63"/>
      <c r="I10" s="64"/>
      <c r="K10" s="62" t="s">
        <v>180</v>
      </c>
      <c r="L10" s="65"/>
    </row>
    <row r="11" spans="1:12" s="1" customFormat="1" ht="5.0999999999999996" customHeight="1"/>
    <row r="12" spans="1:12" s="1" customFormat="1" ht="22.5" customHeight="1">
      <c r="A12" s="8" t="s">
        <v>6</v>
      </c>
      <c r="B12" s="7"/>
      <c r="C12" s="9" t="s">
        <v>7</v>
      </c>
      <c r="D12" s="7"/>
      <c r="E12" s="9" t="s">
        <v>8</v>
      </c>
      <c r="F12" s="10"/>
      <c r="G12" s="11" t="s">
        <v>9</v>
      </c>
      <c r="H12" s="12"/>
      <c r="I12" s="20" t="s">
        <v>10</v>
      </c>
      <c r="J12" s="7"/>
      <c r="K12" s="46" t="s">
        <v>11</v>
      </c>
      <c r="L12" s="47"/>
    </row>
    <row r="13" spans="1:12" ht="5.0999999999999996" customHeight="1">
      <c r="A13" s="13"/>
      <c r="B13" s="13"/>
      <c r="C13" s="13"/>
      <c r="D13" s="13"/>
      <c r="E13" s="13"/>
      <c r="G13" s="14"/>
      <c r="H13" s="14"/>
      <c r="I13" s="14"/>
    </row>
    <row r="14" spans="1:12" ht="12.95" customHeight="1">
      <c r="A14" s="51" t="s">
        <v>12</v>
      </c>
      <c r="B14" s="5"/>
      <c r="C14" s="37">
        <v>121</v>
      </c>
      <c r="D14" s="5"/>
      <c r="E14" s="39" t="s">
        <v>26</v>
      </c>
      <c r="F14"/>
      <c r="G14" s="15" t="s">
        <v>27</v>
      </c>
      <c r="H14"/>
      <c r="I14" s="15" t="s">
        <v>28</v>
      </c>
      <c r="J14" s="17"/>
      <c r="K14" s="33"/>
      <c r="L14" s="31"/>
    </row>
    <row r="15" spans="1:12" ht="12.95" customHeight="1">
      <c r="A15" s="36"/>
      <c r="B15" s="5"/>
      <c r="C15" s="38"/>
      <c r="D15" s="5"/>
      <c r="E15" s="39"/>
      <c r="F15"/>
      <c r="G15" s="15" t="s">
        <v>29</v>
      </c>
      <c r="H15"/>
      <c r="I15" s="15" t="s">
        <v>30</v>
      </c>
      <c r="J15" s="17"/>
      <c r="K15" s="34"/>
      <c r="L15" s="32"/>
    </row>
    <row r="16" spans="1:12" ht="5.0999999999999996" customHeight="1">
      <c r="G16" s="16"/>
      <c r="H16" s="16"/>
      <c r="I16" s="16"/>
      <c r="K16" s="28"/>
      <c r="L16" s="29"/>
    </row>
    <row r="17" spans="1:12" ht="12.95" customHeight="1">
      <c r="A17" s="51" t="s">
        <v>13</v>
      </c>
      <c r="B17" s="5"/>
      <c r="C17" s="37">
        <f>C14+2</f>
        <v>123</v>
      </c>
      <c r="D17" s="5"/>
      <c r="E17" s="39" t="s">
        <v>39</v>
      </c>
      <c r="F17"/>
      <c r="G17" s="15" t="s">
        <v>40</v>
      </c>
      <c r="H17"/>
      <c r="I17" s="15" t="s">
        <v>41</v>
      </c>
      <c r="J17" s="17"/>
      <c r="K17" s="33"/>
      <c r="L17" s="31"/>
    </row>
    <row r="18" spans="1:12" ht="12.95" customHeight="1">
      <c r="A18" s="36"/>
      <c r="B18" s="5"/>
      <c r="C18" s="38"/>
      <c r="D18" s="5"/>
      <c r="E18" s="39"/>
      <c r="F18"/>
      <c r="G18" s="15" t="s">
        <v>42</v>
      </c>
      <c r="H18"/>
      <c r="I18" s="15" t="s">
        <v>34</v>
      </c>
      <c r="J18" s="17"/>
      <c r="K18" s="34"/>
      <c r="L18" s="32"/>
    </row>
    <row r="19" spans="1:12" ht="5.0999999999999996" customHeight="1">
      <c r="A19" s="13"/>
      <c r="B19" s="13"/>
      <c r="C19" s="13"/>
      <c r="D19" s="13"/>
      <c r="E19" s="13"/>
      <c r="G19" s="16"/>
      <c r="H19" s="16"/>
      <c r="I19" s="16"/>
      <c r="K19" s="28"/>
      <c r="L19" s="29"/>
    </row>
    <row r="20" spans="1:12" ht="12.95" customHeight="1">
      <c r="A20" s="51" t="s">
        <v>14</v>
      </c>
      <c r="B20" s="5"/>
      <c r="C20" s="37">
        <f>C17+2</f>
        <v>125</v>
      </c>
      <c r="D20" s="5"/>
      <c r="E20" s="39" t="s">
        <v>39</v>
      </c>
      <c r="F20"/>
      <c r="G20" s="15" t="s">
        <v>47</v>
      </c>
      <c r="H20"/>
      <c r="I20" s="15" t="s">
        <v>48</v>
      </c>
      <c r="J20" s="17"/>
      <c r="K20" s="33"/>
      <c r="L20" s="31"/>
    </row>
    <row r="21" spans="1:12" ht="12.95" customHeight="1">
      <c r="A21" s="36"/>
      <c r="B21" s="5"/>
      <c r="C21" s="38"/>
      <c r="D21" s="5"/>
      <c r="E21" s="39"/>
      <c r="F21"/>
      <c r="G21" s="15" t="s">
        <v>49</v>
      </c>
      <c r="H21"/>
      <c r="I21" s="15" t="s">
        <v>37</v>
      </c>
      <c r="J21" s="17"/>
      <c r="K21" s="34"/>
      <c r="L21" s="32"/>
    </row>
    <row r="22" spans="1:12" ht="5.0999999999999996" customHeight="1">
      <c r="G22" s="16"/>
      <c r="H22" s="16"/>
      <c r="I22" s="16"/>
      <c r="K22" s="28"/>
      <c r="L22" s="29"/>
    </row>
    <row r="23" spans="1:12" ht="12.95" customHeight="1">
      <c r="A23" s="51" t="s">
        <v>15</v>
      </c>
      <c r="B23" s="5"/>
      <c r="C23" s="37">
        <f>C20+2</f>
        <v>127</v>
      </c>
      <c r="D23" s="5"/>
      <c r="E23" s="39" t="s">
        <v>54</v>
      </c>
      <c r="F23"/>
      <c r="G23" s="15" t="s">
        <v>55</v>
      </c>
      <c r="H23"/>
      <c r="I23" s="15" t="s">
        <v>56</v>
      </c>
      <c r="J23" s="17"/>
      <c r="K23" s="33"/>
      <c r="L23" s="31"/>
    </row>
    <row r="24" spans="1:12" ht="12.95" customHeight="1">
      <c r="A24" s="36"/>
      <c r="B24" s="5"/>
      <c r="C24" s="38"/>
      <c r="D24" s="5"/>
      <c r="E24" s="39"/>
      <c r="F24"/>
      <c r="G24" s="15" t="s">
        <v>57</v>
      </c>
      <c r="H24"/>
      <c r="I24" s="15" t="s">
        <v>34</v>
      </c>
      <c r="J24" s="17"/>
      <c r="K24" s="34"/>
      <c r="L24" s="32"/>
    </row>
    <row r="25" spans="1:12" ht="5.0999999999999996" customHeight="1">
      <c r="A25" s="5"/>
      <c r="B25" s="5"/>
      <c r="C25" s="5"/>
      <c r="D25" s="5"/>
      <c r="E25" s="5"/>
      <c r="F25" s="17"/>
      <c r="G25" s="16"/>
      <c r="H25" s="16"/>
      <c r="I25" s="16"/>
      <c r="J25" s="17"/>
      <c r="K25" s="28"/>
      <c r="L25" s="29"/>
    </row>
    <row r="26" spans="1:12" ht="12.95" customHeight="1">
      <c r="A26" s="51" t="s">
        <v>16</v>
      </c>
      <c r="B26" s="5"/>
      <c r="C26" s="37">
        <f>C23+2</f>
        <v>129</v>
      </c>
      <c r="D26" s="5"/>
      <c r="E26" s="39" t="s">
        <v>54</v>
      </c>
      <c r="F26"/>
      <c r="G26" s="15" t="s">
        <v>61</v>
      </c>
      <c r="H26"/>
      <c r="I26" s="15" t="s">
        <v>62</v>
      </c>
      <c r="J26" s="17"/>
      <c r="K26" s="33"/>
      <c r="L26" s="31"/>
    </row>
    <row r="27" spans="1:12" ht="12.95" customHeight="1">
      <c r="A27" s="36"/>
      <c r="B27" s="5"/>
      <c r="C27" s="38"/>
      <c r="D27" s="5"/>
      <c r="E27" s="39"/>
      <c r="F27"/>
      <c r="G27" s="15" t="s">
        <v>33</v>
      </c>
      <c r="H27"/>
      <c r="I27" s="15" t="s">
        <v>63</v>
      </c>
      <c r="J27" s="17"/>
      <c r="K27" s="34"/>
      <c r="L27" s="32"/>
    </row>
    <row r="28" spans="1:12" ht="5.0999999999999996" customHeight="1">
      <c r="A28" s="13"/>
      <c r="B28" s="13"/>
      <c r="C28" s="13"/>
      <c r="D28" s="13"/>
      <c r="E28" s="13"/>
      <c r="G28" s="16"/>
      <c r="H28" s="16"/>
      <c r="I28" s="16"/>
      <c r="K28" s="28"/>
      <c r="L28" s="29"/>
    </row>
    <row r="29" spans="1:12" ht="12.95" customHeight="1">
      <c r="A29" s="51" t="s">
        <v>17</v>
      </c>
      <c r="B29" s="5"/>
      <c r="C29" s="37">
        <f>C26+2</f>
        <v>131</v>
      </c>
      <c r="D29" s="5"/>
      <c r="E29" s="39" t="s">
        <v>64</v>
      </c>
      <c r="F29"/>
      <c r="G29" s="15" t="s">
        <v>65</v>
      </c>
      <c r="H29"/>
      <c r="I29" s="15" t="s">
        <v>66</v>
      </c>
      <c r="K29" s="33"/>
      <c r="L29" s="31"/>
    </row>
    <row r="30" spans="1:12" ht="12.95" customHeight="1">
      <c r="A30" s="36"/>
      <c r="B30" s="5"/>
      <c r="C30" s="38"/>
      <c r="D30" s="5"/>
      <c r="E30" s="39"/>
      <c r="F30"/>
      <c r="G30" s="15" t="s">
        <v>67</v>
      </c>
      <c r="H30"/>
      <c r="I30" s="15" t="s">
        <v>68</v>
      </c>
      <c r="K30" s="34"/>
      <c r="L30" s="32"/>
    </row>
    <row r="31" spans="1:12" ht="5.0999999999999996" customHeight="1">
      <c r="A31" s="13"/>
      <c r="B31" s="13"/>
      <c r="C31" s="13"/>
      <c r="D31" s="13"/>
      <c r="E31" s="13"/>
      <c r="G31" s="18"/>
      <c r="H31" s="18"/>
      <c r="I31" s="18"/>
      <c r="K31" s="28"/>
      <c r="L31" s="29"/>
    </row>
    <row r="32" spans="1:12" ht="12.95" customHeight="1">
      <c r="A32" s="35">
        <v>7</v>
      </c>
      <c r="B32" s="5"/>
      <c r="C32" s="37">
        <f>C29+2</f>
        <v>133</v>
      </c>
      <c r="D32" s="5"/>
      <c r="E32" s="39" t="s">
        <v>64</v>
      </c>
      <c r="F32"/>
      <c r="G32" s="15" t="s">
        <v>74</v>
      </c>
      <c r="H32"/>
      <c r="I32" s="15" t="s">
        <v>75</v>
      </c>
      <c r="J32" s="17"/>
      <c r="K32" s="33"/>
      <c r="L32" s="31"/>
    </row>
    <row r="33" spans="1:12" ht="12.95" customHeight="1">
      <c r="A33" s="36"/>
      <c r="B33" s="5"/>
      <c r="C33" s="38"/>
      <c r="D33" s="5"/>
      <c r="E33" s="39"/>
      <c r="F33"/>
      <c r="G33" s="15" t="s">
        <v>76</v>
      </c>
      <c r="H33"/>
      <c r="I33" s="15" t="s">
        <v>77</v>
      </c>
      <c r="J33" s="17"/>
      <c r="K33" s="34"/>
      <c r="L33" s="32"/>
    </row>
    <row r="34" spans="1:12" ht="5.0999999999999996" customHeight="1">
      <c r="G34" s="16"/>
      <c r="H34" s="16"/>
      <c r="I34" s="16"/>
      <c r="K34" s="28"/>
      <c r="L34" s="29"/>
    </row>
    <row r="35" spans="1:12" ht="12.95" customHeight="1">
      <c r="A35" s="35">
        <v>8</v>
      </c>
      <c r="B35" s="5"/>
      <c r="C35" s="37">
        <f>C32+2</f>
        <v>135</v>
      </c>
      <c r="D35" s="5"/>
      <c r="E35" s="39" t="s">
        <v>81</v>
      </c>
      <c r="F35"/>
      <c r="G35" s="15" t="s">
        <v>82</v>
      </c>
      <c r="H35"/>
      <c r="I35" s="15" t="s">
        <v>83</v>
      </c>
      <c r="J35" s="17"/>
      <c r="K35" s="33"/>
      <c r="L35" s="31"/>
    </row>
    <row r="36" spans="1:12" ht="12.95" customHeight="1">
      <c r="A36" s="36"/>
      <c r="B36" s="5"/>
      <c r="C36" s="38"/>
      <c r="D36" s="5"/>
      <c r="E36" s="39"/>
      <c r="F36"/>
      <c r="G36" s="15" t="s">
        <v>38</v>
      </c>
      <c r="H36"/>
      <c r="I36" s="15" t="s">
        <v>49</v>
      </c>
      <c r="J36" s="17"/>
      <c r="K36" s="34"/>
      <c r="L36" s="32"/>
    </row>
    <row r="37" spans="1:12" ht="5.0999999999999996" customHeight="1">
      <c r="A37" s="13"/>
      <c r="B37" s="13"/>
      <c r="D37" s="13"/>
      <c r="E37" s="13"/>
      <c r="G37" s="16"/>
      <c r="H37" s="16"/>
      <c r="I37" s="16"/>
      <c r="K37" s="28"/>
      <c r="L37" s="29"/>
    </row>
    <row r="38" spans="1:12" ht="12.95" customHeight="1">
      <c r="A38" s="35">
        <v>9</v>
      </c>
      <c r="B38" s="5"/>
      <c r="C38" s="37">
        <f>C35+2</f>
        <v>137</v>
      </c>
      <c r="D38" s="5"/>
      <c r="E38" s="39" t="s">
        <v>81</v>
      </c>
      <c r="F38"/>
      <c r="G38" s="15" t="s">
        <v>87</v>
      </c>
      <c r="H38"/>
      <c r="I38" s="15" t="s">
        <v>88</v>
      </c>
      <c r="J38" s="17"/>
      <c r="K38" s="33"/>
      <c r="L38" s="31"/>
    </row>
    <row r="39" spans="1:12" ht="12.95" customHeight="1">
      <c r="A39" s="36"/>
      <c r="B39" s="5"/>
      <c r="C39" s="38"/>
      <c r="D39" s="5"/>
      <c r="E39" s="39"/>
      <c r="F39"/>
      <c r="G39" s="15" t="s">
        <v>29</v>
      </c>
      <c r="H39"/>
      <c r="I39" s="15" t="s">
        <v>37</v>
      </c>
      <c r="J39" s="17"/>
      <c r="K39" s="34"/>
      <c r="L39" s="32"/>
    </row>
    <row r="40" spans="1:12" ht="5.0999999999999996" customHeight="1">
      <c r="C40" s="13"/>
      <c r="G40" s="16"/>
      <c r="H40" s="16"/>
      <c r="I40" s="16"/>
      <c r="K40" s="28"/>
      <c r="L40" s="29"/>
    </row>
    <row r="41" spans="1:12" ht="12.95" customHeight="1">
      <c r="A41" s="35">
        <v>10</v>
      </c>
      <c r="B41" s="5"/>
      <c r="C41" s="37">
        <f>C38+2</f>
        <v>139</v>
      </c>
      <c r="D41" s="5"/>
      <c r="E41" s="39" t="s">
        <v>91</v>
      </c>
      <c r="F41"/>
      <c r="G41" s="15" t="s">
        <v>92</v>
      </c>
      <c r="H41"/>
      <c r="I41" s="15" t="s">
        <v>93</v>
      </c>
      <c r="J41" s="17"/>
      <c r="K41" s="33"/>
      <c r="L41" s="31"/>
    </row>
    <row r="42" spans="1:12" ht="12.95" customHeight="1">
      <c r="A42" s="36"/>
      <c r="B42" s="5"/>
      <c r="C42" s="38"/>
      <c r="D42" s="5"/>
      <c r="E42" s="39"/>
      <c r="F42"/>
      <c r="G42" s="15" t="s">
        <v>94</v>
      </c>
      <c r="H42"/>
      <c r="I42" s="15" t="s">
        <v>95</v>
      </c>
      <c r="J42" s="17"/>
      <c r="K42" s="34"/>
      <c r="L42" s="32"/>
    </row>
    <row r="43" spans="1:12" ht="5.0999999999999996" customHeight="1">
      <c r="A43" s="5"/>
      <c r="B43" s="5"/>
      <c r="D43" s="5"/>
      <c r="E43" s="5"/>
      <c r="F43" s="17"/>
      <c r="G43" s="16"/>
      <c r="H43" s="16"/>
      <c r="I43" s="16"/>
      <c r="J43" s="17"/>
      <c r="K43" s="28"/>
      <c r="L43" s="29"/>
    </row>
    <row r="44" spans="1:12" ht="12.95" customHeight="1">
      <c r="A44" s="35">
        <v>11</v>
      </c>
      <c r="B44" s="5"/>
      <c r="C44" s="37">
        <f>C41+2</f>
        <v>141</v>
      </c>
      <c r="D44" s="5"/>
      <c r="E44" s="39" t="s">
        <v>91</v>
      </c>
      <c r="F44"/>
      <c r="G44" s="15" t="s">
        <v>99</v>
      </c>
      <c r="H44"/>
      <c r="I44" s="15" t="s">
        <v>100</v>
      </c>
      <c r="J44" s="17"/>
      <c r="K44" s="33"/>
      <c r="L44" s="31"/>
    </row>
    <row r="45" spans="1:12" ht="12.95" customHeight="1">
      <c r="A45" s="36"/>
      <c r="B45" s="5"/>
      <c r="C45" s="38"/>
      <c r="D45" s="5"/>
      <c r="E45" s="39"/>
      <c r="F45"/>
      <c r="G45" s="15" t="s">
        <v>101</v>
      </c>
      <c r="H45"/>
      <c r="I45" s="15" t="s">
        <v>34</v>
      </c>
      <c r="J45" s="17"/>
      <c r="K45" s="34"/>
      <c r="L45" s="32"/>
    </row>
    <row r="46" spans="1:12" ht="5.0999999999999996" customHeight="1">
      <c r="G46" s="16"/>
      <c r="H46" s="16"/>
      <c r="I46" s="16"/>
      <c r="K46" s="28"/>
      <c r="L46" s="29"/>
    </row>
    <row r="47" spans="1:12" ht="12.95" customHeight="1">
      <c r="A47" s="35">
        <v>12</v>
      </c>
      <c r="B47" s="5"/>
      <c r="C47" s="37">
        <f>C44+2</f>
        <v>143</v>
      </c>
      <c r="D47" s="5"/>
      <c r="E47" s="39" t="s">
        <v>106</v>
      </c>
      <c r="F47"/>
      <c r="G47" s="15" t="s">
        <v>107</v>
      </c>
      <c r="H47"/>
      <c r="I47" s="15" t="s">
        <v>108</v>
      </c>
      <c r="J47" s="17"/>
      <c r="K47" s="33"/>
      <c r="L47" s="31"/>
    </row>
    <row r="48" spans="1:12" ht="12.95" customHeight="1">
      <c r="A48" s="36"/>
      <c r="B48" s="5"/>
      <c r="C48" s="38"/>
      <c r="D48" s="5"/>
      <c r="E48" s="39"/>
      <c r="F48"/>
      <c r="G48" s="15" t="s">
        <v>109</v>
      </c>
      <c r="H48"/>
      <c r="I48" s="15" t="s">
        <v>29</v>
      </c>
      <c r="J48" s="17"/>
      <c r="K48" s="34"/>
      <c r="L48" s="32"/>
    </row>
    <row r="49" spans="1:12" ht="5.0999999999999996" customHeight="1">
      <c r="A49" s="13"/>
      <c r="B49" s="13"/>
      <c r="C49" s="13"/>
      <c r="D49" s="13"/>
      <c r="E49" s="13"/>
      <c r="G49" s="16"/>
      <c r="H49" s="16"/>
      <c r="I49" s="16"/>
      <c r="K49" s="28"/>
      <c r="L49" s="29"/>
    </row>
    <row r="50" spans="1:12" ht="12.95" customHeight="1">
      <c r="A50" s="35">
        <v>13</v>
      </c>
      <c r="B50" s="5"/>
      <c r="C50" s="37">
        <f>C47+2</f>
        <v>145</v>
      </c>
      <c r="D50" s="5"/>
      <c r="E50" s="39" t="s">
        <v>106</v>
      </c>
      <c r="F50"/>
      <c r="G50" s="15" t="s">
        <v>112</v>
      </c>
      <c r="H50"/>
      <c r="I50" s="15" t="s">
        <v>113</v>
      </c>
      <c r="J50" s="17"/>
      <c r="K50" s="40"/>
      <c r="L50" s="42"/>
    </row>
    <row r="51" spans="1:12" ht="12.95" customHeight="1">
      <c r="A51" s="36"/>
      <c r="B51" s="5"/>
      <c r="C51" s="38"/>
      <c r="D51" s="5"/>
      <c r="E51" s="39"/>
      <c r="F51"/>
      <c r="G51" s="15" t="s">
        <v>76</v>
      </c>
      <c r="H51"/>
      <c r="I51" s="15" t="s">
        <v>46</v>
      </c>
      <c r="J51" s="17"/>
      <c r="K51" s="41"/>
      <c r="L51" s="43"/>
    </row>
    <row r="52" spans="1:12" ht="5.0999999999999996" customHeight="1">
      <c r="G52" s="16"/>
      <c r="H52" s="16"/>
      <c r="I52" s="16"/>
      <c r="K52" s="28"/>
      <c r="L52" s="29"/>
    </row>
    <row r="53" spans="1:12" ht="12.95" customHeight="1">
      <c r="A53" s="35">
        <v>14</v>
      </c>
      <c r="B53" s="5"/>
      <c r="C53" s="37">
        <f>C50+2</f>
        <v>147</v>
      </c>
      <c r="D53" s="5"/>
      <c r="E53" s="39" t="s">
        <v>117</v>
      </c>
      <c r="F53"/>
      <c r="G53" s="15" t="s">
        <v>118</v>
      </c>
      <c r="H53"/>
      <c r="I53" s="15" t="s">
        <v>119</v>
      </c>
      <c r="J53" s="17"/>
      <c r="K53" s="33"/>
      <c r="L53" s="31"/>
    </row>
    <row r="54" spans="1:12" ht="12.95" customHeight="1">
      <c r="A54" s="36"/>
      <c r="B54" s="5"/>
      <c r="C54" s="38"/>
      <c r="D54" s="5"/>
      <c r="E54" s="39"/>
      <c r="F54"/>
      <c r="G54" s="15" t="s">
        <v>109</v>
      </c>
      <c r="H54"/>
      <c r="I54" s="15" t="s">
        <v>57</v>
      </c>
      <c r="J54" s="17"/>
      <c r="K54" s="34"/>
      <c r="L54" s="32"/>
    </row>
    <row r="55" spans="1:12" ht="5.0999999999999996" customHeight="1">
      <c r="A55" s="5"/>
      <c r="B55" s="5"/>
      <c r="C55" s="5"/>
      <c r="D55" s="5"/>
      <c r="E55" s="5"/>
      <c r="F55" s="17"/>
      <c r="G55" s="16"/>
      <c r="H55" s="16"/>
      <c r="I55" s="16"/>
      <c r="J55" s="17"/>
      <c r="K55" s="28"/>
      <c r="L55" s="29"/>
    </row>
    <row r="56" spans="1:12" ht="12.95" customHeight="1">
      <c r="A56" s="35">
        <v>15</v>
      </c>
      <c r="B56" s="5"/>
      <c r="C56" s="37">
        <f>C53+2</f>
        <v>149</v>
      </c>
      <c r="D56" s="5"/>
      <c r="E56" s="39" t="s">
        <v>117</v>
      </c>
      <c r="F56"/>
      <c r="G56" s="15" t="s">
        <v>123</v>
      </c>
      <c r="H56"/>
      <c r="I56" s="15" t="s">
        <v>124</v>
      </c>
      <c r="J56" s="17"/>
      <c r="K56" s="33"/>
      <c r="L56" s="31"/>
    </row>
    <row r="57" spans="1:12" ht="12.95" customHeight="1">
      <c r="A57" s="36"/>
      <c r="B57" s="5"/>
      <c r="C57" s="38"/>
      <c r="D57" s="5"/>
      <c r="E57" s="39"/>
      <c r="F57"/>
      <c r="G57" s="15" t="s">
        <v>125</v>
      </c>
      <c r="H57"/>
      <c r="I57" s="15" t="s">
        <v>46</v>
      </c>
      <c r="J57" s="17"/>
      <c r="K57" s="34"/>
      <c r="L57" s="32"/>
    </row>
    <row r="58" spans="1:12" ht="5.0999999999999996" customHeight="1">
      <c r="A58" s="13"/>
      <c r="B58" s="13"/>
      <c r="C58" s="13"/>
      <c r="D58" s="13"/>
      <c r="E58" s="13"/>
      <c r="G58" s="16"/>
      <c r="H58" s="16"/>
      <c r="I58" s="16"/>
      <c r="K58" s="28"/>
      <c r="L58" s="29"/>
    </row>
    <row r="59" spans="1:12" ht="12.95" customHeight="1">
      <c r="A59" s="35">
        <v>16</v>
      </c>
      <c r="B59" s="5"/>
      <c r="C59" s="37">
        <f>C56+2</f>
        <v>151</v>
      </c>
      <c r="D59" s="5"/>
      <c r="E59" s="39" t="s">
        <v>128</v>
      </c>
      <c r="F59"/>
      <c r="G59" s="15" t="s">
        <v>129</v>
      </c>
      <c r="H59"/>
      <c r="I59" s="15" t="s">
        <v>130</v>
      </c>
      <c r="K59" s="33"/>
      <c r="L59" s="31"/>
    </row>
    <row r="60" spans="1:12" ht="12.95" customHeight="1">
      <c r="A60" s="36"/>
      <c r="B60" s="5"/>
      <c r="C60" s="38"/>
      <c r="D60" s="5"/>
      <c r="E60" s="39"/>
      <c r="F60"/>
      <c r="G60" s="15" t="s">
        <v>95</v>
      </c>
      <c r="H60"/>
      <c r="I60" s="15" t="s">
        <v>109</v>
      </c>
      <c r="K60" s="34"/>
      <c r="L60" s="32"/>
    </row>
    <row r="61" spans="1:12" ht="5.0999999999999996" customHeight="1">
      <c r="A61" s="13"/>
      <c r="B61" s="13"/>
      <c r="C61" s="13"/>
      <c r="D61" s="13"/>
      <c r="E61" s="13"/>
      <c r="G61" s="18"/>
      <c r="H61" s="18"/>
      <c r="I61" s="18"/>
      <c r="K61" s="28"/>
      <c r="L61" s="29"/>
    </row>
    <row r="62" spans="1:12" ht="12.95" customHeight="1">
      <c r="A62" s="35">
        <v>17</v>
      </c>
      <c r="B62" s="5"/>
      <c r="C62" s="37">
        <f>C59+2</f>
        <v>153</v>
      </c>
      <c r="D62" s="5"/>
      <c r="E62" s="39" t="s">
        <v>128</v>
      </c>
      <c r="F62"/>
      <c r="G62" s="15" t="s">
        <v>133</v>
      </c>
      <c r="H62"/>
      <c r="I62" s="15" t="s">
        <v>134</v>
      </c>
      <c r="J62" s="17"/>
      <c r="K62" s="33"/>
      <c r="L62" s="31"/>
    </row>
    <row r="63" spans="1:12" ht="12.95" customHeight="1">
      <c r="A63" s="36"/>
      <c r="B63" s="5"/>
      <c r="C63" s="38"/>
      <c r="D63" s="5"/>
      <c r="E63" s="39"/>
      <c r="F63"/>
      <c r="G63" s="15" t="s">
        <v>37</v>
      </c>
      <c r="H63"/>
      <c r="I63" s="15" t="s">
        <v>135</v>
      </c>
      <c r="J63" s="17"/>
      <c r="K63" s="34"/>
      <c r="L63" s="32"/>
    </row>
    <row r="64" spans="1:12" ht="5.0999999999999996" customHeight="1">
      <c r="G64" s="16"/>
      <c r="H64" s="16"/>
      <c r="I64" s="16"/>
      <c r="K64" s="28"/>
      <c r="L64" s="29"/>
    </row>
    <row r="65" spans="1:12" ht="12.95" customHeight="1">
      <c r="A65" s="35">
        <v>18</v>
      </c>
      <c r="B65" s="5"/>
      <c r="C65" s="37">
        <f>C62+2</f>
        <v>155</v>
      </c>
      <c r="D65" s="5"/>
      <c r="E65" s="39" t="s">
        <v>139</v>
      </c>
      <c r="F65"/>
      <c r="G65" s="15" t="s">
        <v>140</v>
      </c>
      <c r="H65"/>
      <c r="I65" s="15" t="s">
        <v>141</v>
      </c>
      <c r="J65" s="17"/>
      <c r="K65" s="33"/>
      <c r="L65" s="31"/>
    </row>
    <row r="66" spans="1:12" ht="12.95" customHeight="1">
      <c r="A66" s="36"/>
      <c r="B66" s="5"/>
      <c r="C66" s="38"/>
      <c r="D66" s="5"/>
      <c r="E66" s="39"/>
      <c r="F66"/>
      <c r="G66" s="15" t="s">
        <v>142</v>
      </c>
      <c r="H66"/>
      <c r="I66" s="15" t="s">
        <v>109</v>
      </c>
      <c r="J66" s="17"/>
      <c r="K66" s="34"/>
      <c r="L66" s="32"/>
    </row>
    <row r="67" spans="1:12" ht="5.0999999999999996" customHeight="1">
      <c r="A67" s="13"/>
      <c r="B67" s="13"/>
      <c r="D67" s="13"/>
      <c r="E67" s="13"/>
      <c r="G67" s="16"/>
      <c r="H67" s="16"/>
      <c r="I67" s="16"/>
      <c r="K67" s="28"/>
      <c r="L67" s="29"/>
    </row>
    <row r="68" spans="1:12" ht="12.95" customHeight="1">
      <c r="A68" s="35">
        <v>19</v>
      </c>
      <c r="B68" s="5"/>
      <c r="C68" s="37">
        <f>C65+2</f>
        <v>157</v>
      </c>
      <c r="D68" s="5"/>
      <c r="E68" s="39" t="s">
        <v>144</v>
      </c>
      <c r="F68"/>
      <c r="G68" s="15" t="s">
        <v>145</v>
      </c>
      <c r="H68"/>
      <c r="I68" s="15" t="s">
        <v>146</v>
      </c>
      <c r="J68" s="17"/>
      <c r="K68" s="33"/>
      <c r="L68" s="31"/>
    </row>
    <row r="69" spans="1:12" ht="12.95" customHeight="1">
      <c r="A69" s="36"/>
      <c r="B69" s="5"/>
      <c r="C69" s="38"/>
      <c r="D69" s="5"/>
      <c r="E69" s="39"/>
      <c r="F69"/>
      <c r="G69" s="15" t="s">
        <v>147</v>
      </c>
      <c r="H69"/>
      <c r="I69" s="15" t="s">
        <v>30</v>
      </c>
      <c r="J69" s="17"/>
      <c r="K69" s="34"/>
      <c r="L69" s="32"/>
    </row>
    <row r="70" spans="1:12" ht="5.0999999999999996" customHeight="1">
      <c r="C70" s="13"/>
      <c r="G70" s="16"/>
      <c r="H70" s="16"/>
      <c r="I70" s="16"/>
      <c r="K70" s="28"/>
      <c r="L70" s="29"/>
    </row>
    <row r="71" spans="1:12" ht="12.95" customHeight="1">
      <c r="A71" s="35">
        <v>20</v>
      </c>
      <c r="B71" s="5"/>
      <c r="C71" s="37">
        <f>C68+2</f>
        <v>159</v>
      </c>
      <c r="D71" s="5"/>
      <c r="E71" s="39" t="s">
        <v>150</v>
      </c>
      <c r="F71"/>
      <c r="G71" s="15" t="s">
        <v>151</v>
      </c>
      <c r="H71"/>
      <c r="I71" s="15" t="s">
        <v>152</v>
      </c>
      <c r="J71" s="17"/>
      <c r="K71" s="33"/>
      <c r="L71" s="31"/>
    </row>
    <row r="72" spans="1:12" ht="12.95" customHeight="1">
      <c r="A72" s="36"/>
      <c r="B72" s="5"/>
      <c r="C72" s="38"/>
      <c r="D72" s="5"/>
      <c r="E72" s="39"/>
      <c r="F72"/>
      <c r="G72" s="15" t="s">
        <v>80</v>
      </c>
      <c r="H72"/>
      <c r="I72" s="15" t="s">
        <v>37</v>
      </c>
      <c r="J72" s="17"/>
      <c r="K72" s="34"/>
      <c r="L72" s="32"/>
    </row>
    <row r="73" spans="1:12" ht="5.0999999999999996" customHeight="1">
      <c r="C73" s="13"/>
      <c r="G73" s="16"/>
      <c r="H73" s="16"/>
      <c r="I73" s="16"/>
      <c r="K73" s="28"/>
      <c r="L73" s="29"/>
    </row>
    <row r="74" spans="1:12" ht="12.95" customHeight="1">
      <c r="A74" s="35">
        <f>A71+1</f>
        <v>21</v>
      </c>
      <c r="B74" s="5"/>
      <c r="C74" s="37">
        <f>C71+2</f>
        <v>161</v>
      </c>
      <c r="D74" s="5"/>
      <c r="E74" s="39" t="s">
        <v>150</v>
      </c>
      <c r="F74"/>
      <c r="G74" s="15" t="s">
        <v>153</v>
      </c>
      <c r="H74"/>
      <c r="I74" s="15" t="s">
        <v>154</v>
      </c>
      <c r="J74" s="17"/>
      <c r="K74" s="33"/>
      <c r="L74" s="31"/>
    </row>
    <row r="75" spans="1:12" ht="12.95" customHeight="1">
      <c r="A75" s="36"/>
      <c r="B75" s="5"/>
      <c r="C75" s="38"/>
      <c r="D75" s="5"/>
      <c r="E75" s="39"/>
      <c r="F75"/>
      <c r="G75" s="15" t="s">
        <v>70</v>
      </c>
      <c r="H75"/>
      <c r="I75" s="15" t="s">
        <v>45</v>
      </c>
      <c r="J75" s="17"/>
      <c r="K75" s="34"/>
      <c r="L75" s="32"/>
    </row>
    <row r="76" spans="1:12" ht="5.0999999999999996" customHeight="1">
      <c r="A76" s="5"/>
      <c r="B76" s="5"/>
      <c r="D76" s="5"/>
      <c r="E76" s="5"/>
      <c r="F76" s="17"/>
      <c r="G76" s="16"/>
      <c r="H76" s="16"/>
      <c r="I76" s="16"/>
      <c r="J76" s="17"/>
      <c r="K76" s="28"/>
      <c r="L76" s="29"/>
    </row>
    <row r="77" spans="1:12" ht="12.95" customHeight="1">
      <c r="A77" s="35">
        <f>A74+1</f>
        <v>22</v>
      </c>
      <c r="B77" s="5"/>
      <c r="C77" s="37">
        <f>C74+2</f>
        <v>163</v>
      </c>
      <c r="D77" s="5"/>
      <c r="E77" s="39" t="s">
        <v>158</v>
      </c>
      <c r="F77"/>
      <c r="G77" s="15" t="s">
        <v>159</v>
      </c>
      <c r="H77"/>
      <c r="I77" s="15" t="s">
        <v>160</v>
      </c>
      <c r="J77" s="17"/>
      <c r="K77" s="33"/>
      <c r="L77" s="31"/>
    </row>
    <row r="78" spans="1:12" ht="12.95" customHeight="1">
      <c r="A78" s="36"/>
      <c r="B78" s="5"/>
      <c r="C78" s="38"/>
      <c r="D78" s="5"/>
      <c r="E78" s="39"/>
      <c r="F78"/>
      <c r="G78" s="15" t="s">
        <v>34</v>
      </c>
      <c r="H78"/>
      <c r="I78" s="15" t="s">
        <v>70</v>
      </c>
      <c r="J78" s="17"/>
      <c r="K78" s="34"/>
      <c r="L78" s="32"/>
    </row>
    <row r="79" spans="1:12" ht="5.0999999999999996" customHeight="1">
      <c r="G79" s="16"/>
      <c r="H79" s="16"/>
      <c r="I79" s="16"/>
      <c r="K79" s="28"/>
      <c r="L79" s="29"/>
    </row>
    <row r="80" spans="1:12" ht="12.95" customHeight="1">
      <c r="A80" s="35">
        <f>A77+1</f>
        <v>23</v>
      </c>
      <c r="B80" s="5"/>
      <c r="C80" s="37">
        <f>C77+2</f>
        <v>165</v>
      </c>
      <c r="D80" s="5"/>
      <c r="E80" s="39" t="s">
        <v>158</v>
      </c>
      <c r="F80"/>
      <c r="G80" s="15" t="s">
        <v>161</v>
      </c>
      <c r="H80"/>
      <c r="I80" s="15" t="s">
        <v>162</v>
      </c>
      <c r="J80" s="17"/>
      <c r="K80" s="33"/>
      <c r="L80" s="31"/>
    </row>
    <row r="81" spans="1:12" ht="12.95" customHeight="1">
      <c r="A81" s="36"/>
      <c r="B81" s="5"/>
      <c r="C81" s="38"/>
      <c r="D81" s="5"/>
      <c r="E81" s="39"/>
      <c r="F81"/>
      <c r="G81" s="15" t="s">
        <v>46</v>
      </c>
      <c r="H81"/>
      <c r="I81" s="15" t="s">
        <v>80</v>
      </c>
      <c r="J81" s="17"/>
      <c r="K81" s="34"/>
      <c r="L81" s="32"/>
    </row>
    <row r="82" spans="1:12" ht="5.0999999999999996" customHeight="1">
      <c r="A82" s="13"/>
      <c r="B82" s="13"/>
      <c r="C82" s="13"/>
      <c r="D82" s="13"/>
      <c r="E82" s="13"/>
      <c r="G82" s="16"/>
      <c r="H82" s="16"/>
      <c r="I82" s="16"/>
      <c r="K82" s="28"/>
      <c r="L82" s="29"/>
    </row>
    <row r="83" spans="1:12" ht="12.95" customHeight="1">
      <c r="A83" s="35">
        <f>A80+1</f>
        <v>24</v>
      </c>
      <c r="B83" s="5"/>
      <c r="C83" s="37">
        <f>C80+2</f>
        <v>167</v>
      </c>
      <c r="D83" s="5"/>
      <c r="E83" s="39" t="s">
        <v>163</v>
      </c>
      <c r="F83"/>
      <c r="G83" s="15" t="s">
        <v>167</v>
      </c>
      <c r="H83"/>
      <c r="I83" s="15" t="s">
        <v>168</v>
      </c>
      <c r="J83" s="17"/>
      <c r="K83" s="40"/>
      <c r="L83" s="42"/>
    </row>
    <row r="84" spans="1:12" ht="12.95" customHeight="1">
      <c r="A84" s="36"/>
      <c r="B84" s="5"/>
      <c r="C84" s="38"/>
      <c r="D84" s="5"/>
      <c r="E84" s="39"/>
      <c r="F84"/>
      <c r="G84" s="15" t="s">
        <v>70</v>
      </c>
      <c r="H84"/>
      <c r="I84" s="15" t="s">
        <v>109</v>
      </c>
      <c r="J84" s="17"/>
      <c r="K84" s="41"/>
      <c r="L84" s="43"/>
    </row>
    <row r="85" spans="1:12" ht="5.0999999999999996" customHeight="1">
      <c r="G85" s="16"/>
      <c r="H85" s="16"/>
      <c r="I85" s="16"/>
      <c r="K85" s="28"/>
      <c r="L85" s="29"/>
    </row>
    <row r="86" spans="1:12" ht="12.95" customHeight="1">
      <c r="A86" s="35">
        <f>A83+1</f>
        <v>25</v>
      </c>
      <c r="B86" s="5"/>
      <c r="C86" s="37">
        <f>C83+2</f>
        <v>169</v>
      </c>
      <c r="D86" s="5"/>
      <c r="E86" s="39" t="s">
        <v>169</v>
      </c>
      <c r="F86"/>
      <c r="G86" s="15" t="s">
        <v>173</v>
      </c>
      <c r="H86"/>
      <c r="I86" s="15" t="s">
        <v>174</v>
      </c>
      <c r="J86" s="17"/>
      <c r="K86" s="33"/>
      <c r="L86" s="31"/>
    </row>
    <row r="87" spans="1:12" ht="12.95" customHeight="1">
      <c r="A87" s="36"/>
      <c r="B87" s="5"/>
      <c r="C87" s="38"/>
      <c r="D87" s="5"/>
      <c r="E87" s="39"/>
      <c r="F87"/>
      <c r="G87" s="15" t="s">
        <v>46</v>
      </c>
      <c r="H87"/>
      <c r="I87" s="15" t="s">
        <v>68</v>
      </c>
      <c r="J87" s="17"/>
      <c r="K87" s="34"/>
      <c r="L87" s="32"/>
    </row>
    <row r="88" spans="1:12" ht="5.0999999999999996" customHeight="1">
      <c r="A88" s="5"/>
      <c r="B88" s="5"/>
      <c r="C88" s="5"/>
      <c r="D88" s="5"/>
      <c r="E88" s="5"/>
      <c r="F88" s="17"/>
      <c r="G88" s="16"/>
      <c r="H88" s="16"/>
      <c r="I88" s="16"/>
      <c r="J88" s="17"/>
      <c r="K88" s="28"/>
      <c r="L88" s="29"/>
    </row>
    <row r="89" spans="1:12" ht="11.1" customHeight="1">
      <c r="A89" s="22"/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</row>
    <row r="90" spans="1:12" ht="15" customHeight="1">
      <c r="A90" s="21" t="s">
        <v>18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ht="5.0999999999999996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1:12" ht="11.1" customHeight="1">
      <c r="A92" s="22" t="s">
        <v>12</v>
      </c>
      <c r="B92" s="23" t="s">
        <v>19</v>
      </c>
      <c r="C92" s="24"/>
      <c r="D92" s="23"/>
      <c r="E92" s="23"/>
      <c r="F92" s="23"/>
      <c r="G92" s="23"/>
      <c r="H92" s="23"/>
      <c r="I92" s="23"/>
      <c r="J92" s="23"/>
      <c r="K92" s="23"/>
      <c r="L92" s="23"/>
    </row>
    <row r="93" spans="1:12" ht="11.1" customHeight="1">
      <c r="A93" s="22"/>
      <c r="B93" s="23" t="s">
        <v>20</v>
      </c>
      <c r="C93" s="24"/>
      <c r="D93" s="23"/>
      <c r="E93" s="23"/>
      <c r="F93" s="23"/>
      <c r="G93" s="23"/>
      <c r="H93" s="23"/>
      <c r="I93" s="23"/>
      <c r="J93" s="23"/>
      <c r="K93" s="23"/>
      <c r="L93" s="23"/>
    </row>
    <row r="94" spans="1:12" ht="11.1" customHeight="1">
      <c r="A94" s="22" t="s">
        <v>13</v>
      </c>
      <c r="B94" s="23" t="s">
        <v>21</v>
      </c>
      <c r="C94" s="25"/>
      <c r="D94" s="23"/>
      <c r="E94" s="23"/>
      <c r="F94" s="23"/>
      <c r="G94" s="23"/>
      <c r="H94" s="23"/>
      <c r="I94" s="23"/>
      <c r="J94" s="23"/>
      <c r="K94" s="23"/>
      <c r="L94" s="23"/>
    </row>
    <row r="95" spans="1:12" ht="11.1" customHeight="1">
      <c r="A95" s="26"/>
      <c r="B95" s="23" t="s">
        <v>22</v>
      </c>
      <c r="C95" s="24"/>
      <c r="D95" s="23"/>
      <c r="E95" s="23"/>
      <c r="F95" s="23"/>
      <c r="G95" s="23"/>
      <c r="H95" s="23"/>
      <c r="I95" s="23"/>
      <c r="J95" s="23"/>
      <c r="K95" s="23"/>
      <c r="L95" s="23"/>
    </row>
    <row r="98" spans="1:12" ht="5.0999999999999996" customHeight="1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8"/>
    </row>
    <row r="99" spans="1:12" ht="15" customHeight="1">
      <c r="A99" s="52" t="s">
        <v>0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4"/>
    </row>
    <row r="100" spans="1:12" ht="15" customHeight="1">
      <c r="A100" s="52" t="s">
        <v>1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4"/>
    </row>
    <row r="101" spans="1:12" ht="15" customHeight="1">
      <c r="A101" s="52" t="s">
        <v>2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4"/>
    </row>
    <row r="102" spans="1:12" ht="15" customHeight="1">
      <c r="A102" s="55" t="s">
        <v>3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7"/>
    </row>
    <row r="103" spans="1:12" ht="5.0999999999999996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19"/>
    </row>
    <row r="104" spans="1:12" ht="5.0999999999999996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20.25" customHeight="1">
      <c r="A105" s="30" t="s">
        <v>177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9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</row>
    <row r="107" spans="1:12" s="1" customFormat="1" ht="23.1" customHeight="1">
      <c r="A107" s="59" t="s">
        <v>25</v>
      </c>
      <c r="B107" s="60"/>
      <c r="C107" s="60"/>
      <c r="D107" s="60"/>
      <c r="E107" s="61"/>
      <c r="F107" s="7"/>
      <c r="G107" s="62" t="s">
        <v>5</v>
      </c>
      <c r="H107" s="63"/>
      <c r="I107" s="64"/>
      <c r="K107" s="62" t="s">
        <v>208</v>
      </c>
      <c r="L107" s="65"/>
    </row>
    <row r="108" spans="1:12" s="1" customFormat="1" ht="5.0999999999999996" customHeight="1"/>
    <row r="109" spans="1:12" s="1" customFormat="1" ht="22.5" customHeight="1">
      <c r="A109" s="8" t="s">
        <v>6</v>
      </c>
      <c r="B109" s="7"/>
      <c r="C109" s="9" t="s">
        <v>7</v>
      </c>
      <c r="D109" s="7"/>
      <c r="E109" s="9" t="s">
        <v>8</v>
      </c>
      <c r="F109" s="10"/>
      <c r="G109" s="11" t="s">
        <v>9</v>
      </c>
      <c r="H109" s="12"/>
      <c r="I109" s="20" t="s">
        <v>10</v>
      </c>
      <c r="J109" s="7"/>
      <c r="K109" s="46" t="s">
        <v>11</v>
      </c>
      <c r="L109" s="47"/>
    </row>
    <row r="110" spans="1:12" ht="5.0999999999999996" customHeight="1">
      <c r="A110" s="13"/>
      <c r="B110" s="13"/>
      <c r="C110" s="13"/>
      <c r="D110" s="13"/>
      <c r="E110" s="13"/>
      <c r="G110" s="14"/>
      <c r="H110" s="14"/>
      <c r="I110" s="14"/>
    </row>
    <row r="111" spans="1:12" ht="12.95" customHeight="1">
      <c r="A111" s="51" t="s">
        <v>12</v>
      </c>
      <c r="B111" s="5"/>
      <c r="C111" s="37">
        <f>C86+2</f>
        <v>171</v>
      </c>
      <c r="D111" s="5"/>
      <c r="E111" s="39" t="s">
        <v>181</v>
      </c>
      <c r="F111"/>
      <c r="G111" s="15" t="s">
        <v>185</v>
      </c>
      <c r="H111"/>
      <c r="I111" s="15" t="s">
        <v>186</v>
      </c>
      <c r="J111" s="17"/>
      <c r="K111" s="33"/>
      <c r="L111" s="31"/>
    </row>
    <row r="112" spans="1:12" ht="12.95" customHeight="1">
      <c r="A112" s="36"/>
      <c r="B112" s="5"/>
      <c r="C112" s="38"/>
      <c r="D112" s="5"/>
      <c r="E112" s="39"/>
      <c r="F112"/>
      <c r="G112" s="15" t="s">
        <v>122</v>
      </c>
      <c r="H112"/>
      <c r="I112" s="15" t="s">
        <v>37</v>
      </c>
      <c r="J112" s="17"/>
      <c r="K112" s="34"/>
      <c r="L112" s="32"/>
    </row>
    <row r="113" spans="1:12" ht="5.0999999999999996" customHeight="1">
      <c r="G113" s="16"/>
      <c r="H113" s="16"/>
      <c r="I113" s="16"/>
      <c r="K113" s="28"/>
      <c r="L113" s="29"/>
    </row>
    <row r="114" spans="1:12" ht="12.95" customHeight="1">
      <c r="A114" s="51" t="s">
        <v>13</v>
      </c>
      <c r="B114" s="5"/>
      <c r="C114" s="37">
        <f>C111+2</f>
        <v>173</v>
      </c>
      <c r="D114" s="5"/>
      <c r="E114" s="50" t="s">
        <v>193</v>
      </c>
      <c r="F114"/>
      <c r="G114" s="15" t="s">
        <v>191</v>
      </c>
      <c r="H114"/>
      <c r="I114" s="15" t="s">
        <v>192</v>
      </c>
      <c r="J114" s="17"/>
      <c r="K114" s="33"/>
      <c r="L114" s="31"/>
    </row>
    <row r="115" spans="1:12" ht="12.95" customHeight="1">
      <c r="A115" s="36"/>
      <c r="B115" s="5"/>
      <c r="C115" s="38"/>
      <c r="D115" s="5"/>
      <c r="E115" s="39"/>
      <c r="F115"/>
      <c r="G115" s="15" t="s">
        <v>122</v>
      </c>
      <c r="H115"/>
      <c r="I115" s="15" t="s">
        <v>70</v>
      </c>
      <c r="J115" s="17"/>
      <c r="K115" s="34"/>
      <c r="L115" s="32"/>
    </row>
    <row r="116" spans="1:12" ht="5.0999999999999996" customHeight="1">
      <c r="A116" s="13"/>
      <c r="B116" s="13"/>
      <c r="C116" s="13"/>
      <c r="D116" s="13"/>
      <c r="E116" s="13"/>
      <c r="G116" s="16"/>
      <c r="H116" s="16"/>
      <c r="I116" s="16"/>
      <c r="K116" s="28"/>
      <c r="L116" s="29"/>
    </row>
    <row r="117" spans="1:12" ht="12.95" customHeight="1">
      <c r="A117" s="51" t="s">
        <v>14</v>
      </c>
      <c r="B117" s="5"/>
      <c r="C117" s="37">
        <f>C114+2</f>
        <v>175</v>
      </c>
      <c r="D117" s="5"/>
      <c r="E117" s="50" t="s">
        <v>158</v>
      </c>
      <c r="F117"/>
      <c r="G117" s="15"/>
      <c r="H117"/>
      <c r="I117" s="15"/>
      <c r="J117" s="17"/>
      <c r="K117" s="33"/>
      <c r="L117" s="31"/>
    </row>
    <row r="118" spans="1:12" ht="12.95" customHeight="1">
      <c r="A118" s="36"/>
      <c r="B118" s="5"/>
      <c r="C118" s="38"/>
      <c r="D118" s="5"/>
      <c r="E118" s="39"/>
      <c r="F118"/>
      <c r="G118" s="15"/>
      <c r="H118"/>
      <c r="I118" s="15"/>
      <c r="J118" s="17"/>
      <c r="K118" s="34"/>
      <c r="L118" s="32"/>
    </row>
    <row r="119" spans="1:12" ht="5.0999999999999996" customHeight="1">
      <c r="G119" s="16"/>
      <c r="H119" s="16"/>
      <c r="I119" s="16"/>
      <c r="K119" s="28"/>
      <c r="L119" s="29"/>
    </row>
    <row r="120" spans="1:12" ht="12.95" customHeight="1">
      <c r="A120" s="51" t="s">
        <v>15</v>
      </c>
      <c r="B120" s="5"/>
      <c r="C120" s="37">
        <f>C117+2</f>
        <v>177</v>
      </c>
      <c r="D120" s="5"/>
      <c r="E120" s="39" t="s">
        <v>26</v>
      </c>
      <c r="F120"/>
      <c r="G120" s="15"/>
      <c r="H120"/>
      <c r="I120" s="15"/>
      <c r="J120" s="17"/>
      <c r="K120" s="33"/>
      <c r="L120" s="31"/>
    </row>
    <row r="121" spans="1:12" ht="12.95" customHeight="1">
      <c r="A121" s="36"/>
      <c r="B121" s="5"/>
      <c r="C121" s="38"/>
      <c r="D121" s="5"/>
      <c r="E121" s="39"/>
      <c r="F121"/>
      <c r="G121" s="15"/>
      <c r="H121"/>
      <c r="I121" s="15"/>
      <c r="J121" s="17"/>
      <c r="K121" s="34"/>
      <c r="L121" s="32"/>
    </row>
    <row r="122" spans="1:12" ht="5.0999999999999996" customHeight="1">
      <c r="A122" s="5"/>
      <c r="B122" s="5"/>
      <c r="C122" s="5"/>
      <c r="D122" s="5"/>
      <c r="G122" s="16"/>
      <c r="H122" s="16"/>
      <c r="I122" s="16"/>
      <c r="J122" s="17"/>
      <c r="K122" s="28"/>
      <c r="L122" s="29"/>
    </row>
    <row r="123" spans="1:12" ht="12.95" customHeight="1">
      <c r="A123" s="51" t="s">
        <v>16</v>
      </c>
      <c r="B123" s="5"/>
      <c r="C123" s="37">
        <f>C120+2</f>
        <v>179</v>
      </c>
      <c r="D123" s="5"/>
      <c r="E123" s="48" t="s">
        <v>39</v>
      </c>
      <c r="F123"/>
      <c r="G123" s="15"/>
      <c r="H123"/>
      <c r="I123" s="15"/>
      <c r="J123" s="17"/>
      <c r="K123" s="33"/>
      <c r="L123" s="31"/>
    </row>
    <row r="124" spans="1:12" ht="12.95" customHeight="1">
      <c r="A124" s="36"/>
      <c r="B124" s="5"/>
      <c r="C124" s="38"/>
      <c r="D124" s="5"/>
      <c r="E124" s="49"/>
      <c r="F124"/>
      <c r="G124" s="15"/>
      <c r="H124"/>
      <c r="I124" s="15"/>
      <c r="J124" s="17"/>
      <c r="K124" s="34"/>
      <c r="L124" s="32"/>
    </row>
    <row r="125" spans="1:12" ht="5.0999999999999996" customHeight="1">
      <c r="A125" s="13"/>
      <c r="B125" s="13"/>
      <c r="C125" s="13"/>
      <c r="D125" s="13"/>
      <c r="E125" s="13"/>
      <c r="G125" s="16"/>
      <c r="H125" s="16"/>
      <c r="I125" s="16"/>
      <c r="K125" s="28"/>
      <c r="L125" s="29"/>
    </row>
    <row r="126" spans="1:12" ht="12.95" customHeight="1">
      <c r="A126" s="51" t="s">
        <v>17</v>
      </c>
      <c r="B126" s="5"/>
      <c r="C126" s="37">
        <f>C123+2</f>
        <v>181</v>
      </c>
      <c r="D126" s="5"/>
      <c r="E126" s="48" t="s">
        <v>54</v>
      </c>
      <c r="F126"/>
      <c r="G126" s="15"/>
      <c r="H126"/>
      <c r="I126" s="15" t="s">
        <v>69</v>
      </c>
      <c r="K126" s="33"/>
      <c r="L126" s="31"/>
    </row>
    <row r="127" spans="1:12" ht="12.95" customHeight="1">
      <c r="A127" s="36"/>
      <c r="B127" s="5"/>
      <c r="C127" s="38"/>
      <c r="D127" s="5"/>
      <c r="E127" s="49"/>
      <c r="F127"/>
      <c r="G127" s="15"/>
      <c r="H127"/>
      <c r="I127" s="15" t="s">
        <v>38</v>
      </c>
      <c r="K127" s="34"/>
      <c r="L127" s="32"/>
    </row>
    <row r="128" spans="1:12" ht="5.0999999999999996" customHeight="1">
      <c r="A128" s="13"/>
      <c r="B128" s="13"/>
      <c r="C128" s="13"/>
      <c r="D128" s="13"/>
      <c r="E128" s="13"/>
      <c r="G128" s="18"/>
      <c r="H128" s="18"/>
      <c r="I128" s="18"/>
      <c r="K128" s="28"/>
      <c r="L128" s="29"/>
    </row>
    <row r="129" spans="1:12" ht="12.95" customHeight="1">
      <c r="A129" s="35">
        <v>7</v>
      </c>
      <c r="B129" s="5"/>
      <c r="C129" s="37">
        <f>C126+2</f>
        <v>183</v>
      </c>
      <c r="D129" s="5"/>
      <c r="E129" s="48" t="s">
        <v>64</v>
      </c>
      <c r="F129"/>
      <c r="G129" s="15"/>
      <c r="H129"/>
      <c r="I129" s="15"/>
      <c r="J129" s="17"/>
      <c r="K129" s="33"/>
      <c r="L129" s="31"/>
    </row>
    <row r="130" spans="1:12" ht="12.95" customHeight="1">
      <c r="A130" s="36"/>
      <c r="B130" s="5"/>
      <c r="C130" s="38"/>
      <c r="D130" s="5"/>
      <c r="E130" s="49"/>
      <c r="F130"/>
      <c r="G130" s="15"/>
      <c r="H130"/>
      <c r="I130" s="15"/>
      <c r="J130" s="17"/>
      <c r="K130" s="34"/>
      <c r="L130" s="32"/>
    </row>
    <row r="131" spans="1:12" ht="5.0999999999999996" customHeight="1">
      <c r="G131" s="16"/>
      <c r="H131" s="16"/>
      <c r="I131" s="16"/>
      <c r="K131" s="28"/>
      <c r="L131" s="29"/>
    </row>
    <row r="132" spans="1:12" ht="12.95" customHeight="1">
      <c r="A132" s="35">
        <v>8</v>
      </c>
      <c r="B132" s="5"/>
      <c r="C132" s="37">
        <f>C129+2</f>
        <v>185</v>
      </c>
      <c r="D132" s="5"/>
      <c r="E132" s="48" t="s">
        <v>81</v>
      </c>
      <c r="F132"/>
      <c r="G132" s="15"/>
      <c r="H132"/>
      <c r="I132" s="15"/>
      <c r="J132" s="17"/>
      <c r="K132" s="33"/>
      <c r="L132" s="31"/>
    </row>
    <row r="133" spans="1:12" ht="12.95" customHeight="1">
      <c r="A133" s="36"/>
      <c r="B133" s="5"/>
      <c r="C133" s="38"/>
      <c r="D133" s="5"/>
      <c r="E133" s="49"/>
      <c r="F133"/>
      <c r="G133" s="15"/>
      <c r="H133"/>
      <c r="I133" s="15"/>
      <c r="J133" s="17"/>
      <c r="K133" s="34"/>
      <c r="L133" s="32"/>
    </row>
    <row r="134" spans="1:12" ht="5.0999999999999996" customHeight="1">
      <c r="A134" s="13"/>
      <c r="B134" s="13"/>
      <c r="D134" s="13"/>
      <c r="E134" s="13"/>
      <c r="G134" s="16"/>
      <c r="H134" s="16"/>
      <c r="I134" s="16"/>
      <c r="K134" s="28"/>
      <c r="L134" s="29"/>
    </row>
    <row r="135" spans="1:12" ht="12.95" customHeight="1">
      <c r="A135" s="35">
        <v>9</v>
      </c>
      <c r="B135" s="5"/>
      <c r="C135" s="37">
        <f>C132+2</f>
        <v>187</v>
      </c>
      <c r="D135" s="5"/>
      <c r="E135" s="48" t="s">
        <v>91</v>
      </c>
      <c r="F135"/>
      <c r="G135" s="15"/>
      <c r="H135"/>
      <c r="I135" s="15"/>
      <c r="J135" s="17"/>
      <c r="K135" s="33"/>
      <c r="L135" s="31"/>
    </row>
    <row r="136" spans="1:12" ht="12.95" customHeight="1">
      <c r="A136" s="36"/>
      <c r="B136" s="5"/>
      <c r="C136" s="38"/>
      <c r="D136" s="5"/>
      <c r="E136" s="49"/>
      <c r="F136"/>
      <c r="G136" s="15"/>
      <c r="H136"/>
      <c r="I136" s="15"/>
      <c r="J136" s="17"/>
      <c r="K136" s="34"/>
      <c r="L136" s="32"/>
    </row>
    <row r="137" spans="1:12" ht="5.0999999999999996" customHeight="1">
      <c r="C137" s="13"/>
      <c r="G137" s="16"/>
      <c r="H137" s="16"/>
      <c r="I137" s="16"/>
      <c r="K137" s="28"/>
      <c r="L137" s="29"/>
    </row>
    <row r="138" spans="1:12" ht="12.95" customHeight="1">
      <c r="A138" s="35">
        <v>10</v>
      </c>
      <c r="B138" s="5"/>
      <c r="C138" s="37">
        <f>C135+2</f>
        <v>189</v>
      </c>
      <c r="D138" s="5"/>
      <c r="E138" s="48" t="s">
        <v>106</v>
      </c>
      <c r="F138"/>
      <c r="G138" s="15"/>
      <c r="H138"/>
      <c r="I138" s="15"/>
      <c r="J138" s="17"/>
      <c r="K138" s="33"/>
      <c r="L138" s="31"/>
    </row>
    <row r="139" spans="1:12" ht="12.95" customHeight="1">
      <c r="A139" s="36"/>
      <c r="B139" s="5"/>
      <c r="C139" s="38"/>
      <c r="D139" s="5"/>
      <c r="E139" s="49"/>
      <c r="F139"/>
      <c r="G139" s="15"/>
      <c r="H139"/>
      <c r="I139" s="15"/>
      <c r="J139" s="17"/>
      <c r="K139" s="34"/>
      <c r="L139" s="32"/>
    </row>
    <row r="140" spans="1:12" ht="5.0999999999999996" customHeight="1">
      <c r="A140" s="5"/>
      <c r="B140" s="5"/>
      <c r="D140" s="5"/>
      <c r="E140" s="5"/>
      <c r="F140" s="17"/>
      <c r="G140" s="16"/>
      <c r="H140" s="16"/>
      <c r="I140" s="16"/>
      <c r="J140" s="17"/>
      <c r="K140" s="28"/>
      <c r="L140" s="29"/>
    </row>
    <row r="141" spans="1:12" ht="12.95" customHeight="1">
      <c r="A141" s="35">
        <v>11</v>
      </c>
      <c r="B141" s="5"/>
      <c r="C141" s="37">
        <f>C138+2</f>
        <v>191</v>
      </c>
      <c r="D141" s="5"/>
      <c r="E141" s="48" t="s">
        <v>117</v>
      </c>
      <c r="F141"/>
      <c r="G141" s="15"/>
      <c r="H141"/>
      <c r="I141" s="15"/>
      <c r="J141" s="17"/>
      <c r="K141" s="33"/>
      <c r="L141" s="31"/>
    </row>
    <row r="142" spans="1:12" ht="12.95" customHeight="1">
      <c r="A142" s="36"/>
      <c r="B142" s="5"/>
      <c r="C142" s="38"/>
      <c r="D142" s="5"/>
      <c r="E142" s="49"/>
      <c r="F142"/>
      <c r="G142" s="15"/>
      <c r="H142"/>
      <c r="I142" s="15"/>
      <c r="J142" s="17"/>
      <c r="K142" s="34"/>
      <c r="L142" s="32"/>
    </row>
    <row r="143" spans="1:12" ht="5.0999999999999996" customHeight="1">
      <c r="G143" s="16"/>
      <c r="H143" s="16"/>
      <c r="I143" s="16"/>
      <c r="K143" s="28"/>
      <c r="L143" s="29"/>
    </row>
    <row r="144" spans="1:12" ht="12.95" customHeight="1">
      <c r="A144" s="35">
        <v>12</v>
      </c>
      <c r="B144" s="5"/>
      <c r="C144" s="37">
        <f>C141+2</f>
        <v>193</v>
      </c>
      <c r="D144" s="5"/>
      <c r="E144" s="48" t="s">
        <v>128</v>
      </c>
      <c r="F144"/>
      <c r="G144" s="15"/>
      <c r="H144"/>
      <c r="I144" s="15"/>
      <c r="J144" s="17"/>
      <c r="K144" s="33"/>
      <c r="L144" s="31"/>
    </row>
    <row r="145" spans="1:12" ht="12.95" customHeight="1">
      <c r="A145" s="36"/>
      <c r="B145" s="5"/>
      <c r="C145" s="38"/>
      <c r="D145" s="5"/>
      <c r="E145" s="49"/>
      <c r="F145"/>
      <c r="G145" s="15"/>
      <c r="H145"/>
      <c r="I145" s="15"/>
      <c r="J145" s="17"/>
      <c r="K145" s="34"/>
      <c r="L145" s="32"/>
    </row>
    <row r="146" spans="1:12" ht="5.0999999999999996" customHeight="1">
      <c r="A146" s="13"/>
      <c r="B146" s="13"/>
      <c r="C146" s="13"/>
      <c r="D146" s="13"/>
      <c r="E146" s="13"/>
      <c r="G146" s="16"/>
      <c r="H146" s="16"/>
      <c r="I146" s="16"/>
      <c r="K146" s="28"/>
      <c r="L146" s="29"/>
    </row>
    <row r="147" spans="1:12" ht="12.95" customHeight="1">
      <c r="A147" s="35">
        <v>13</v>
      </c>
      <c r="B147" s="5"/>
      <c r="C147" s="37">
        <f>C144+2</f>
        <v>195</v>
      </c>
      <c r="D147" s="5"/>
      <c r="E147" s="48" t="s">
        <v>139</v>
      </c>
      <c r="F147"/>
      <c r="G147" s="15" t="s">
        <v>195</v>
      </c>
      <c r="H147"/>
      <c r="I147" s="15"/>
      <c r="J147" s="17"/>
      <c r="K147" s="33"/>
      <c r="L147" s="31"/>
    </row>
    <row r="148" spans="1:12" ht="12.95" customHeight="1">
      <c r="A148" s="36"/>
      <c r="B148" s="5"/>
      <c r="C148" s="38"/>
      <c r="D148" s="5"/>
      <c r="E148" s="49"/>
      <c r="F148"/>
      <c r="G148" s="15" t="s">
        <v>34</v>
      </c>
      <c r="H148"/>
      <c r="I148" s="15"/>
      <c r="J148" s="17"/>
      <c r="K148" s="34"/>
      <c r="L148" s="32"/>
    </row>
    <row r="149" spans="1:12" ht="5.0999999999999996" customHeight="1">
      <c r="G149" s="16"/>
      <c r="H149" s="16"/>
      <c r="I149" s="16"/>
      <c r="K149" s="28"/>
      <c r="L149" s="29"/>
    </row>
    <row r="150" spans="1:12" ht="12.95" customHeight="1">
      <c r="A150" s="35">
        <v>14</v>
      </c>
      <c r="B150" s="5"/>
      <c r="C150" s="37">
        <f>C147+2</f>
        <v>197</v>
      </c>
      <c r="D150" s="5"/>
      <c r="E150" s="48" t="s">
        <v>144</v>
      </c>
      <c r="F150"/>
      <c r="G150" s="15"/>
      <c r="H150"/>
      <c r="I150" s="15" t="s">
        <v>197</v>
      </c>
      <c r="J150" s="17"/>
      <c r="K150" s="33"/>
      <c r="L150" s="31"/>
    </row>
    <row r="151" spans="1:12" ht="12.95" customHeight="1">
      <c r="A151" s="36"/>
      <c r="B151" s="5"/>
      <c r="C151" s="38"/>
      <c r="D151" s="5"/>
      <c r="E151" s="49"/>
      <c r="F151"/>
      <c r="G151" s="15"/>
      <c r="H151"/>
      <c r="I151" s="15" t="s">
        <v>70</v>
      </c>
      <c r="J151" s="17"/>
      <c r="K151" s="34"/>
      <c r="L151" s="32"/>
    </row>
    <row r="152" spans="1:12" ht="5.0999999999999996" customHeight="1">
      <c r="A152" s="5"/>
      <c r="B152" s="5"/>
      <c r="C152" s="5"/>
      <c r="D152" s="5"/>
      <c r="E152" s="5"/>
      <c r="F152" s="17"/>
      <c r="G152" s="16"/>
      <c r="H152" s="16"/>
      <c r="I152" s="16"/>
      <c r="J152" s="17"/>
      <c r="K152" s="28"/>
      <c r="L152" s="29"/>
    </row>
    <row r="153" spans="1:12" ht="12.95" customHeight="1">
      <c r="A153" s="35">
        <v>15</v>
      </c>
      <c r="B153" s="5"/>
      <c r="C153" s="37">
        <f>C150+2</f>
        <v>199</v>
      </c>
      <c r="D153" s="5"/>
      <c r="E153" s="48" t="s">
        <v>150</v>
      </c>
      <c r="F153"/>
      <c r="G153" s="15"/>
      <c r="H153"/>
      <c r="I153" s="15" t="s">
        <v>198</v>
      </c>
      <c r="J153" s="17"/>
      <c r="K153" s="33"/>
      <c r="L153" s="31"/>
    </row>
    <row r="154" spans="1:12" ht="12.95" customHeight="1">
      <c r="A154" s="36"/>
      <c r="B154" s="5"/>
      <c r="C154" s="38"/>
      <c r="D154" s="5"/>
      <c r="E154" s="49"/>
      <c r="F154"/>
      <c r="G154" s="15"/>
      <c r="H154"/>
      <c r="I154" s="15" t="s">
        <v>46</v>
      </c>
      <c r="J154" s="17"/>
      <c r="K154" s="34"/>
      <c r="L154" s="32"/>
    </row>
    <row r="155" spans="1:12" ht="5.0999999999999996" customHeight="1">
      <c r="A155" s="13"/>
      <c r="B155" s="13"/>
      <c r="C155" s="13"/>
      <c r="D155" s="13"/>
      <c r="E155" s="13"/>
      <c r="G155" s="16"/>
      <c r="H155" s="16"/>
      <c r="I155" s="16"/>
      <c r="K155" s="28"/>
      <c r="L155" s="29"/>
    </row>
    <row r="156" spans="1:12" ht="12.95" customHeight="1">
      <c r="A156" s="35">
        <v>16</v>
      </c>
      <c r="B156" s="5"/>
      <c r="C156" s="37">
        <f>C153+2</f>
        <v>201</v>
      </c>
      <c r="D156" s="5"/>
      <c r="E156" s="48" t="s">
        <v>163</v>
      </c>
      <c r="F156"/>
      <c r="G156" s="15" t="s">
        <v>201</v>
      </c>
      <c r="H156"/>
      <c r="I156" s="15"/>
      <c r="K156" s="33"/>
      <c r="L156" s="31"/>
    </row>
    <row r="157" spans="1:12" ht="12.95" customHeight="1">
      <c r="A157" s="36"/>
      <c r="B157" s="5"/>
      <c r="C157" s="38"/>
      <c r="D157" s="5"/>
      <c r="E157" s="49"/>
      <c r="F157"/>
      <c r="G157" s="15" t="s">
        <v>202</v>
      </c>
      <c r="H157"/>
      <c r="I157" s="15"/>
      <c r="K157" s="34"/>
      <c r="L157" s="32"/>
    </row>
    <row r="158" spans="1:12" ht="5.0999999999999996" customHeight="1">
      <c r="A158" s="13"/>
      <c r="B158" s="13"/>
      <c r="C158" s="13"/>
      <c r="D158" s="13"/>
      <c r="E158" s="13"/>
      <c r="G158" s="18"/>
      <c r="H158" s="18"/>
      <c r="I158" s="18"/>
      <c r="K158" s="28"/>
      <c r="L158" s="29"/>
    </row>
    <row r="159" spans="1:12" ht="12.95" customHeight="1">
      <c r="A159" s="35">
        <v>17</v>
      </c>
      <c r="B159" s="5"/>
      <c r="C159" s="37">
        <f>C156+2</f>
        <v>203</v>
      </c>
      <c r="D159" s="5"/>
      <c r="E159" s="48" t="s">
        <v>169</v>
      </c>
      <c r="F159"/>
      <c r="G159" s="15" t="s">
        <v>204</v>
      </c>
      <c r="H159"/>
      <c r="I159" s="15"/>
      <c r="K159" s="33"/>
      <c r="L159" s="31"/>
    </row>
    <row r="160" spans="1:12" ht="12.95" customHeight="1">
      <c r="A160" s="36"/>
      <c r="B160" s="5"/>
      <c r="C160" s="38"/>
      <c r="D160" s="5"/>
      <c r="E160" s="49"/>
      <c r="F160"/>
      <c r="G160" s="15" t="s">
        <v>147</v>
      </c>
      <c r="H160"/>
      <c r="I160" s="15"/>
      <c r="K160" s="34"/>
      <c r="L160" s="32"/>
    </row>
    <row r="161" spans="1:12" ht="11.1" customHeight="1">
      <c r="A161" s="22"/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 ht="15" customHeight="1">
      <c r="A162" s="21" t="s">
        <v>18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1:12" ht="5.0999999999999996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1:12" ht="11.1" customHeight="1">
      <c r="A164" s="22" t="s">
        <v>12</v>
      </c>
      <c r="B164" s="23" t="s">
        <v>19</v>
      </c>
      <c r="C164" s="24"/>
      <c r="D164" s="23"/>
      <c r="E164" s="23"/>
      <c r="F164" s="23"/>
      <c r="G164" s="23"/>
      <c r="H164" s="23"/>
      <c r="I164" s="23"/>
      <c r="J164" s="23"/>
      <c r="K164" s="23"/>
      <c r="L164" s="23"/>
    </row>
    <row r="165" spans="1:12" ht="11.1" customHeight="1">
      <c r="A165" s="22"/>
      <c r="B165" s="23" t="s">
        <v>20</v>
      </c>
      <c r="C165" s="24"/>
      <c r="D165" s="23"/>
      <c r="E165" s="23"/>
      <c r="F165" s="23"/>
      <c r="G165" s="23"/>
      <c r="H165" s="23"/>
      <c r="I165" s="23"/>
      <c r="J165" s="23"/>
      <c r="K165" s="23"/>
      <c r="L165" s="23"/>
    </row>
    <row r="166" spans="1:12" ht="11.1" customHeight="1">
      <c r="A166" s="22" t="s">
        <v>13</v>
      </c>
      <c r="B166" s="23" t="s">
        <v>21</v>
      </c>
      <c r="C166" s="25"/>
      <c r="D166" s="23"/>
      <c r="E166" s="23"/>
      <c r="F166" s="23"/>
      <c r="G166" s="23"/>
      <c r="H166" s="23"/>
      <c r="I166" s="23"/>
      <c r="J166" s="23"/>
      <c r="K166" s="23"/>
      <c r="L166" s="23"/>
    </row>
    <row r="167" spans="1:12" ht="11.1" customHeight="1">
      <c r="A167" s="26"/>
      <c r="B167" s="23" t="s">
        <v>22</v>
      </c>
      <c r="C167" s="24"/>
      <c r="D167" s="23"/>
      <c r="E167" s="23"/>
      <c r="F167" s="23"/>
      <c r="G167" s="23"/>
      <c r="H167" s="23"/>
      <c r="I167" s="23"/>
      <c r="J167" s="23"/>
      <c r="K167" s="23"/>
      <c r="L167" s="23"/>
    </row>
    <row r="170" spans="1:12" ht="5.0999999999999996" customHeight="1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8"/>
    </row>
    <row r="171" spans="1:12" ht="15" customHeight="1">
      <c r="A171" s="52" t="s">
        <v>0</v>
      </c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4"/>
    </row>
    <row r="172" spans="1:12" ht="15" customHeight="1">
      <c r="A172" s="52" t="s">
        <v>1</v>
      </c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4"/>
    </row>
    <row r="173" spans="1:12" ht="15" customHeight="1">
      <c r="A173" s="52" t="s">
        <v>2</v>
      </c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4"/>
    </row>
    <row r="174" spans="1:12" ht="15" customHeight="1">
      <c r="A174" s="55" t="s">
        <v>3</v>
      </c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7"/>
    </row>
    <row r="175" spans="1:12" ht="5.0999999999999996" customHeight="1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19"/>
    </row>
    <row r="176" spans="1:12" ht="5.0999999999999996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20.25" customHeight="1">
      <c r="A177" s="6" t="s">
        <v>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9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</row>
    <row r="179" spans="1:12" s="1" customFormat="1" ht="23.1" customHeight="1">
      <c r="A179" s="59" t="s">
        <v>25</v>
      </c>
      <c r="B179" s="60"/>
      <c r="C179" s="60"/>
      <c r="D179" s="60"/>
      <c r="E179" s="61"/>
      <c r="F179" s="7"/>
      <c r="G179" s="62" t="s">
        <v>5</v>
      </c>
      <c r="H179" s="63"/>
      <c r="I179" s="64"/>
      <c r="K179" s="62" t="s">
        <v>23</v>
      </c>
      <c r="L179" s="65"/>
    </row>
    <row r="180" spans="1:12" s="1" customFormat="1" ht="5.0999999999999996" customHeight="1"/>
    <row r="181" spans="1:12" s="1" customFormat="1" ht="22.5" customHeight="1">
      <c r="A181" s="8" t="s">
        <v>6</v>
      </c>
      <c r="B181" s="7"/>
      <c r="C181" s="9" t="s">
        <v>7</v>
      </c>
      <c r="D181" s="7"/>
      <c r="E181" s="9" t="s">
        <v>8</v>
      </c>
      <c r="F181" s="10"/>
      <c r="G181" s="11" t="s">
        <v>9</v>
      </c>
      <c r="H181" s="12"/>
      <c r="I181" s="20" t="s">
        <v>10</v>
      </c>
      <c r="J181" s="7"/>
      <c r="K181" s="46" t="s">
        <v>11</v>
      </c>
      <c r="L181" s="47"/>
    </row>
    <row r="182" spans="1:12" ht="5.0999999999999996" customHeight="1">
      <c r="A182" s="13"/>
      <c r="B182" s="13"/>
      <c r="C182" s="13"/>
      <c r="D182" s="13"/>
      <c r="E182" s="13"/>
      <c r="G182" s="14"/>
      <c r="H182" s="14"/>
      <c r="I182" s="14"/>
    </row>
    <row r="183" spans="1:12" ht="12.95" customHeight="1">
      <c r="A183" s="51" t="s">
        <v>12</v>
      </c>
      <c r="B183" s="5"/>
      <c r="C183" s="37">
        <v>83</v>
      </c>
      <c r="D183" s="5"/>
      <c r="E183" s="39"/>
      <c r="F183"/>
      <c r="G183" s="15"/>
      <c r="H183"/>
      <c r="I183" s="15"/>
      <c r="J183" s="17"/>
      <c r="K183" s="33"/>
      <c r="L183" s="31"/>
    </row>
    <row r="184" spans="1:12" ht="12.95" customHeight="1">
      <c r="A184" s="36"/>
      <c r="B184" s="5"/>
      <c r="C184" s="38"/>
      <c r="D184" s="5"/>
      <c r="E184" s="39"/>
      <c r="F184"/>
      <c r="G184" s="15"/>
      <c r="H184"/>
      <c r="I184" s="15"/>
      <c r="J184" s="17"/>
      <c r="K184" s="34"/>
      <c r="L184" s="32"/>
    </row>
    <row r="185" spans="1:12" ht="5.0999999999999996" customHeight="1">
      <c r="G185" s="16"/>
      <c r="H185" s="16"/>
      <c r="I185" s="16"/>
      <c r="K185" s="28"/>
      <c r="L185" s="29"/>
    </row>
    <row r="186" spans="1:12" ht="12.95" customHeight="1">
      <c r="A186" s="51" t="s">
        <v>13</v>
      </c>
      <c r="B186" s="5"/>
      <c r="C186" s="37">
        <v>85</v>
      </c>
      <c r="D186" s="5"/>
      <c r="E186" s="39"/>
      <c r="F186"/>
      <c r="G186" s="15"/>
      <c r="H186"/>
      <c r="I186" s="15"/>
      <c r="J186" s="17"/>
      <c r="K186" s="33"/>
      <c r="L186" s="31"/>
    </row>
    <row r="187" spans="1:12" ht="12.95" customHeight="1">
      <c r="A187" s="36"/>
      <c r="B187" s="5"/>
      <c r="C187" s="38"/>
      <c r="D187" s="5"/>
      <c r="E187" s="39"/>
      <c r="F187"/>
      <c r="G187" s="15"/>
      <c r="H187"/>
      <c r="I187" s="15"/>
      <c r="J187" s="17"/>
      <c r="K187" s="34"/>
      <c r="L187" s="32"/>
    </row>
    <row r="188" spans="1:12" ht="5.0999999999999996" customHeight="1">
      <c r="A188" s="13"/>
      <c r="B188" s="13"/>
      <c r="C188" s="13"/>
      <c r="D188" s="13"/>
      <c r="G188" s="16"/>
      <c r="H188" s="16"/>
      <c r="I188" s="16"/>
      <c r="K188" s="28"/>
      <c r="L188" s="29"/>
    </row>
    <row r="189" spans="1:12" ht="12.95" customHeight="1">
      <c r="A189" s="51" t="s">
        <v>14</v>
      </c>
      <c r="B189" s="5"/>
      <c r="C189" s="37">
        <v>87</v>
      </c>
      <c r="D189" s="5"/>
      <c r="E189" s="39"/>
      <c r="F189"/>
      <c r="G189" s="15"/>
      <c r="H189"/>
      <c r="I189" s="15"/>
      <c r="J189" s="17"/>
      <c r="K189" s="33"/>
      <c r="L189" s="31"/>
    </row>
    <row r="190" spans="1:12" ht="12.95" customHeight="1">
      <c r="A190" s="36"/>
      <c r="B190" s="5"/>
      <c r="C190" s="38"/>
      <c r="D190" s="5"/>
      <c r="E190" s="39"/>
      <c r="F190"/>
      <c r="G190" s="15"/>
      <c r="H190"/>
      <c r="I190" s="15"/>
      <c r="J190" s="17"/>
      <c r="K190" s="34"/>
      <c r="L190" s="32"/>
    </row>
    <row r="191" spans="1:12" ht="5.0999999999999996" customHeight="1">
      <c r="E191" s="13"/>
      <c r="G191" s="16"/>
      <c r="H191" s="16"/>
      <c r="I191" s="16"/>
      <c r="K191" s="28"/>
      <c r="L191" s="29"/>
    </row>
    <row r="192" spans="1:12" ht="12.95" customHeight="1">
      <c r="A192" s="51" t="s">
        <v>15</v>
      </c>
      <c r="B192" s="5"/>
      <c r="C192" s="37">
        <v>89</v>
      </c>
      <c r="D192" s="5"/>
      <c r="E192" s="39"/>
      <c r="F192"/>
      <c r="G192" s="15"/>
      <c r="H192"/>
      <c r="I192" s="15"/>
      <c r="J192" s="17"/>
      <c r="K192" s="33"/>
      <c r="L192" s="31"/>
    </row>
    <row r="193" spans="1:12" ht="12.95" customHeight="1">
      <c r="A193" s="36"/>
      <c r="B193" s="5"/>
      <c r="C193" s="38"/>
      <c r="D193" s="5"/>
      <c r="E193" s="39"/>
      <c r="F193"/>
      <c r="G193" s="15"/>
      <c r="H193"/>
      <c r="I193" s="15"/>
      <c r="J193" s="17"/>
      <c r="K193" s="34"/>
      <c r="L193" s="32"/>
    </row>
    <row r="194" spans="1:12" ht="5.0999999999999996" customHeight="1">
      <c r="A194" s="5"/>
      <c r="B194" s="5"/>
      <c r="C194" s="5"/>
      <c r="D194" s="5"/>
      <c r="G194" s="16"/>
      <c r="H194" s="16"/>
      <c r="I194" s="16"/>
      <c r="J194" s="17"/>
      <c r="K194" s="28"/>
      <c r="L194" s="29"/>
    </row>
    <row r="195" spans="1:12" ht="12.95" customHeight="1">
      <c r="A195" s="51" t="s">
        <v>16</v>
      </c>
      <c r="B195" s="5"/>
      <c r="C195" s="37">
        <v>91</v>
      </c>
      <c r="D195" s="5"/>
      <c r="E195" s="39"/>
      <c r="F195"/>
      <c r="G195" s="15"/>
      <c r="H195"/>
      <c r="I195" s="15"/>
      <c r="J195" s="17"/>
      <c r="K195" s="33"/>
      <c r="L195" s="31"/>
    </row>
    <row r="196" spans="1:12" ht="12.95" customHeight="1">
      <c r="A196" s="36"/>
      <c r="B196" s="5"/>
      <c r="C196" s="38"/>
      <c r="D196" s="5"/>
      <c r="E196" s="39"/>
      <c r="F196"/>
      <c r="G196" s="15"/>
      <c r="H196"/>
      <c r="I196" s="15"/>
      <c r="J196" s="17"/>
      <c r="K196" s="34"/>
      <c r="L196" s="32"/>
    </row>
    <row r="197" spans="1:12" ht="5.0999999999999996" customHeight="1">
      <c r="A197" s="13"/>
      <c r="B197" s="13"/>
      <c r="C197" s="13"/>
      <c r="D197" s="13"/>
      <c r="E197" s="13"/>
      <c r="G197" s="16"/>
      <c r="H197" s="16"/>
      <c r="I197" s="16"/>
      <c r="K197" s="28"/>
      <c r="L197" s="29"/>
    </row>
    <row r="198" spans="1:12" ht="12.95" customHeight="1">
      <c r="A198" s="51" t="s">
        <v>17</v>
      </c>
      <c r="B198" s="5"/>
      <c r="C198" s="37">
        <v>93</v>
      </c>
      <c r="D198" s="5"/>
      <c r="E198" s="39"/>
      <c r="F198"/>
      <c r="G198" s="15"/>
      <c r="H198"/>
      <c r="I198" s="15"/>
      <c r="K198" s="33"/>
      <c r="L198" s="31"/>
    </row>
    <row r="199" spans="1:12" ht="12.95" customHeight="1">
      <c r="A199" s="36"/>
      <c r="B199" s="5"/>
      <c r="C199" s="38"/>
      <c r="D199" s="5"/>
      <c r="E199" s="39"/>
      <c r="F199"/>
      <c r="G199" s="15"/>
      <c r="H199"/>
      <c r="I199" s="15"/>
      <c r="K199" s="34"/>
      <c r="L199" s="32"/>
    </row>
    <row r="200" spans="1:12" ht="5.0999999999999996" customHeight="1">
      <c r="A200" s="13"/>
      <c r="B200" s="13"/>
      <c r="C200" s="13"/>
      <c r="D200" s="13"/>
      <c r="E200" s="13"/>
      <c r="G200" s="18"/>
      <c r="H200" s="18"/>
      <c r="I200" s="18"/>
      <c r="K200" s="28"/>
      <c r="L200" s="29"/>
    </row>
    <row r="201" spans="1:12" ht="12.95" customHeight="1">
      <c r="A201" s="35">
        <v>7</v>
      </c>
      <c r="B201" s="5"/>
      <c r="C201" s="37">
        <v>95</v>
      </c>
      <c r="D201" s="5"/>
      <c r="E201" s="39"/>
      <c r="F201"/>
      <c r="G201" s="15"/>
      <c r="H201"/>
      <c r="I201" s="15"/>
      <c r="J201" s="17"/>
      <c r="K201" s="33"/>
      <c r="L201" s="31"/>
    </row>
    <row r="202" spans="1:12" ht="12.95" customHeight="1">
      <c r="A202" s="36"/>
      <c r="B202" s="5"/>
      <c r="C202" s="38"/>
      <c r="D202" s="5"/>
      <c r="E202" s="39"/>
      <c r="F202"/>
      <c r="G202" s="15"/>
      <c r="H202"/>
      <c r="I202" s="15"/>
      <c r="J202" s="17"/>
      <c r="K202" s="34"/>
      <c r="L202" s="32"/>
    </row>
    <row r="203" spans="1:12" ht="5.0999999999999996" customHeight="1">
      <c r="G203" s="16"/>
      <c r="H203" s="16"/>
      <c r="I203" s="16"/>
      <c r="K203" s="28"/>
      <c r="L203" s="29"/>
    </row>
    <row r="204" spans="1:12" ht="12.95" customHeight="1">
      <c r="A204" s="35">
        <v>8</v>
      </c>
      <c r="B204" s="5"/>
      <c r="C204" s="37">
        <v>97</v>
      </c>
      <c r="D204" s="5"/>
      <c r="E204" s="39"/>
      <c r="F204"/>
      <c r="G204" s="15"/>
      <c r="H204"/>
      <c r="I204" s="15"/>
      <c r="J204" s="17"/>
      <c r="K204" s="33"/>
      <c r="L204" s="31"/>
    </row>
    <row r="205" spans="1:12" ht="12.95" customHeight="1">
      <c r="A205" s="36"/>
      <c r="B205" s="5"/>
      <c r="C205" s="38"/>
      <c r="D205" s="5"/>
      <c r="E205" s="39"/>
      <c r="F205"/>
      <c r="G205" s="15"/>
      <c r="H205"/>
      <c r="I205" s="15"/>
      <c r="J205" s="17"/>
      <c r="K205" s="34"/>
      <c r="L205" s="32"/>
    </row>
    <row r="206" spans="1:12" ht="5.0999999999999996" customHeight="1">
      <c r="A206" s="13"/>
      <c r="B206" s="13"/>
      <c r="D206" s="13"/>
      <c r="E206" s="13"/>
      <c r="G206" s="16"/>
      <c r="H206" s="16"/>
      <c r="I206" s="16"/>
      <c r="K206" s="28"/>
      <c r="L206" s="29"/>
    </row>
    <row r="207" spans="1:12" ht="12.95" customHeight="1">
      <c r="A207" s="35">
        <v>9</v>
      </c>
      <c r="B207" s="5"/>
      <c r="C207" s="37">
        <v>99</v>
      </c>
      <c r="D207" s="5"/>
      <c r="E207" s="39"/>
      <c r="F207"/>
      <c r="G207" s="15"/>
      <c r="H207"/>
      <c r="I207" s="15"/>
      <c r="J207" s="17"/>
      <c r="K207" s="33"/>
      <c r="L207" s="31"/>
    </row>
    <row r="208" spans="1:12" ht="12.95" customHeight="1">
      <c r="A208" s="36"/>
      <c r="B208" s="5"/>
      <c r="C208" s="38"/>
      <c r="D208" s="5"/>
      <c r="E208" s="39"/>
      <c r="F208"/>
      <c r="G208" s="15"/>
      <c r="H208"/>
      <c r="I208" s="15"/>
      <c r="J208" s="17"/>
      <c r="K208" s="34"/>
      <c r="L208" s="32"/>
    </row>
    <row r="209" spans="1:12" ht="5.0999999999999996" customHeight="1">
      <c r="C209" s="13"/>
      <c r="G209" s="16"/>
      <c r="H209" s="16"/>
      <c r="I209" s="16"/>
      <c r="K209" s="28"/>
      <c r="L209" s="29"/>
    </row>
    <row r="210" spans="1:12" ht="12.95" customHeight="1">
      <c r="A210" s="35">
        <v>10</v>
      </c>
      <c r="B210" s="5"/>
      <c r="C210" s="37">
        <v>101</v>
      </c>
      <c r="D210" s="5"/>
      <c r="E210" s="39"/>
      <c r="F210"/>
      <c r="G210" s="15"/>
      <c r="H210"/>
      <c r="I210" s="15"/>
      <c r="J210" s="17"/>
      <c r="K210" s="33"/>
      <c r="L210" s="31"/>
    </row>
    <row r="211" spans="1:12" ht="12.95" customHeight="1">
      <c r="A211" s="36"/>
      <c r="B211" s="5"/>
      <c r="C211" s="38"/>
      <c r="D211" s="5"/>
      <c r="E211" s="39"/>
      <c r="F211"/>
      <c r="G211" s="15"/>
      <c r="H211"/>
      <c r="I211" s="15"/>
      <c r="J211" s="17"/>
      <c r="K211" s="34"/>
      <c r="L211" s="32"/>
    </row>
    <row r="212" spans="1:12" ht="5.0999999999999996" customHeight="1">
      <c r="A212" s="5"/>
      <c r="B212" s="5"/>
      <c r="D212" s="5"/>
      <c r="E212" s="5"/>
      <c r="F212" s="17"/>
      <c r="G212" s="16"/>
      <c r="H212" s="16"/>
      <c r="I212" s="16"/>
      <c r="J212" s="17"/>
      <c r="K212" s="28"/>
      <c r="L212" s="29"/>
    </row>
    <row r="213" spans="1:12" ht="12.95" customHeight="1">
      <c r="A213" s="35">
        <v>11</v>
      </c>
      <c r="B213" s="5"/>
      <c r="C213" s="37">
        <v>103</v>
      </c>
      <c r="D213" s="5"/>
      <c r="E213" s="39"/>
      <c r="F213"/>
      <c r="G213" s="15"/>
      <c r="H213"/>
      <c r="I213" s="15"/>
      <c r="J213" s="17"/>
      <c r="K213" s="33"/>
      <c r="L213" s="31"/>
    </row>
    <row r="214" spans="1:12" ht="12.95" customHeight="1">
      <c r="A214" s="36"/>
      <c r="B214" s="5"/>
      <c r="C214" s="38"/>
      <c r="D214" s="5"/>
      <c r="E214" s="39"/>
      <c r="F214"/>
      <c r="G214" s="15"/>
      <c r="H214"/>
      <c r="I214" s="15"/>
      <c r="J214" s="17"/>
      <c r="K214" s="34"/>
      <c r="L214" s="32"/>
    </row>
    <row r="215" spans="1:12" ht="5.0999999999999996" customHeight="1">
      <c r="G215" s="16"/>
      <c r="H215" s="16"/>
      <c r="I215" s="16"/>
      <c r="K215" s="28"/>
      <c r="L215" s="29"/>
    </row>
    <row r="216" spans="1:12" ht="12.95" customHeight="1">
      <c r="A216" s="35">
        <v>12</v>
      </c>
      <c r="B216" s="5"/>
      <c r="C216" s="37">
        <v>105</v>
      </c>
      <c r="D216" s="5"/>
      <c r="E216" s="39"/>
      <c r="F216"/>
      <c r="G216" s="15"/>
      <c r="H216"/>
      <c r="I216" s="15"/>
      <c r="J216" s="17"/>
      <c r="K216" s="33"/>
      <c r="L216" s="31"/>
    </row>
    <row r="217" spans="1:12" ht="12.95" customHeight="1">
      <c r="A217" s="36"/>
      <c r="B217" s="5"/>
      <c r="C217" s="38"/>
      <c r="D217" s="5"/>
      <c r="E217" s="39"/>
      <c r="F217"/>
      <c r="G217" s="15"/>
      <c r="H217"/>
      <c r="I217" s="15"/>
      <c r="J217" s="17"/>
      <c r="K217" s="34"/>
      <c r="L217" s="32"/>
    </row>
    <row r="218" spans="1:12" ht="5.0999999999999996" customHeight="1">
      <c r="A218" s="13"/>
      <c r="B218" s="13"/>
      <c r="C218" s="13"/>
      <c r="D218" s="13"/>
      <c r="E218" s="13"/>
      <c r="G218" s="16"/>
      <c r="H218" s="16"/>
      <c r="I218" s="16"/>
      <c r="K218" s="28"/>
      <c r="L218" s="29"/>
    </row>
    <row r="219" spans="1:12" ht="12.95" customHeight="1">
      <c r="A219" s="35">
        <v>13</v>
      </c>
      <c r="B219" s="5"/>
      <c r="C219" s="37">
        <v>107</v>
      </c>
      <c r="D219" s="5"/>
      <c r="E219" s="39"/>
      <c r="F219"/>
      <c r="G219" s="15"/>
      <c r="H219"/>
      <c r="I219" s="15"/>
      <c r="J219" s="17"/>
      <c r="K219" s="33"/>
      <c r="L219" s="31"/>
    </row>
    <row r="220" spans="1:12" ht="12.95" customHeight="1">
      <c r="A220" s="36"/>
      <c r="B220" s="5"/>
      <c r="C220" s="38"/>
      <c r="D220" s="5"/>
      <c r="E220" s="39"/>
      <c r="F220"/>
      <c r="G220" s="15"/>
      <c r="H220"/>
      <c r="I220" s="15"/>
      <c r="J220" s="17"/>
      <c r="K220" s="34"/>
      <c r="L220" s="32"/>
    </row>
    <row r="221" spans="1:12" ht="5.0999999999999996" customHeight="1">
      <c r="G221" s="16"/>
      <c r="H221" s="16"/>
      <c r="I221" s="16"/>
      <c r="K221" s="28"/>
      <c r="L221" s="29"/>
    </row>
    <row r="222" spans="1:12" ht="12.95" customHeight="1">
      <c r="A222" s="35">
        <v>14</v>
      </c>
      <c r="B222" s="5"/>
      <c r="C222" s="37">
        <v>109</v>
      </c>
      <c r="D222" s="5"/>
      <c r="E222" s="39"/>
      <c r="F222"/>
      <c r="G222" s="27"/>
      <c r="H222"/>
      <c r="I222" s="44"/>
      <c r="J222" s="17"/>
      <c r="K222" s="33"/>
      <c r="L222" s="31"/>
    </row>
    <row r="223" spans="1:12" ht="12.95" customHeight="1">
      <c r="A223" s="36"/>
      <c r="B223" s="5"/>
      <c r="C223" s="38"/>
      <c r="D223" s="5"/>
      <c r="E223" s="39"/>
      <c r="F223"/>
      <c r="G223" s="15"/>
      <c r="H223"/>
      <c r="I223" s="45"/>
      <c r="J223" s="17"/>
      <c r="K223" s="34"/>
      <c r="L223" s="32"/>
    </row>
    <row r="224" spans="1:12" ht="5.0999999999999996" customHeight="1">
      <c r="A224" s="5"/>
      <c r="B224" s="5"/>
      <c r="C224" s="5"/>
      <c r="D224" s="5"/>
      <c r="E224" s="5"/>
      <c r="F224" s="17"/>
      <c r="G224" s="16"/>
      <c r="H224" s="16"/>
      <c r="I224" s="16"/>
      <c r="J224" s="17"/>
      <c r="K224" s="28"/>
      <c r="L224" s="29"/>
    </row>
    <row r="225" spans="1:12" ht="12.95" customHeight="1">
      <c r="A225" s="35">
        <v>15</v>
      </c>
      <c r="B225" s="5"/>
      <c r="C225" s="37">
        <v>111</v>
      </c>
      <c r="D225" s="5"/>
      <c r="E225" s="39"/>
      <c r="F225"/>
      <c r="G225" s="15"/>
      <c r="H225"/>
      <c r="I225" s="44"/>
      <c r="J225" s="17"/>
      <c r="K225" s="33"/>
      <c r="L225" s="31"/>
    </row>
    <row r="226" spans="1:12" ht="12.95" customHeight="1">
      <c r="A226" s="36"/>
      <c r="B226" s="5"/>
      <c r="C226" s="38"/>
      <c r="D226" s="5"/>
      <c r="E226" s="39"/>
      <c r="F226"/>
      <c r="G226" s="15"/>
      <c r="H226"/>
      <c r="I226" s="45"/>
      <c r="J226" s="17"/>
      <c r="K226" s="34"/>
      <c r="L226" s="32"/>
    </row>
    <row r="227" spans="1:12" ht="5.0999999999999996" customHeight="1">
      <c r="A227" s="13"/>
      <c r="B227" s="13"/>
      <c r="C227" s="13"/>
      <c r="D227" s="13"/>
      <c r="E227" s="13"/>
      <c r="G227" s="16"/>
      <c r="H227" s="16"/>
      <c r="I227" s="16"/>
      <c r="K227" s="28"/>
      <c r="L227" s="29"/>
    </row>
    <row r="228" spans="1:12" ht="12.95" customHeight="1">
      <c r="A228" s="35">
        <v>16</v>
      </c>
      <c r="B228" s="5"/>
      <c r="C228" s="37">
        <v>113</v>
      </c>
      <c r="D228" s="5"/>
      <c r="E228" s="39"/>
      <c r="F228"/>
      <c r="G228" s="44"/>
      <c r="H228"/>
      <c r="I228" s="15"/>
      <c r="K228" s="33"/>
      <c r="L228" s="31"/>
    </row>
    <row r="229" spans="1:12" ht="12.95" customHeight="1">
      <c r="A229" s="36"/>
      <c r="B229" s="5"/>
      <c r="C229" s="38"/>
      <c r="D229" s="5"/>
      <c r="E229" s="39"/>
      <c r="F229"/>
      <c r="G229" s="45"/>
      <c r="H229"/>
      <c r="I229" s="15"/>
      <c r="K229" s="34"/>
      <c r="L229" s="32"/>
    </row>
    <row r="230" spans="1:12" ht="5.0999999999999996" customHeight="1">
      <c r="A230" s="13"/>
      <c r="B230" s="13"/>
      <c r="C230" s="13"/>
      <c r="D230" s="13"/>
      <c r="E230" s="13"/>
      <c r="G230" s="18"/>
      <c r="H230" s="18"/>
      <c r="I230" s="18"/>
      <c r="K230" s="28"/>
      <c r="L230" s="29"/>
    </row>
    <row r="231" spans="1:12" ht="12.95" customHeight="1">
      <c r="A231" s="35">
        <v>17</v>
      </c>
      <c r="B231" s="5"/>
      <c r="C231" s="37">
        <v>115</v>
      </c>
      <c r="D231" s="5"/>
      <c r="E231" s="39"/>
      <c r="F231"/>
      <c r="G231" s="15"/>
      <c r="H231"/>
      <c r="I231" s="44"/>
      <c r="J231" s="17"/>
      <c r="K231" s="33"/>
      <c r="L231" s="31"/>
    </row>
    <row r="232" spans="1:12" ht="12.95" customHeight="1">
      <c r="A232" s="36"/>
      <c r="B232" s="5"/>
      <c r="C232" s="38"/>
      <c r="D232" s="5"/>
      <c r="E232" s="39"/>
      <c r="F232"/>
      <c r="G232" s="15"/>
      <c r="H232"/>
      <c r="I232" s="45"/>
      <c r="J232" s="17"/>
      <c r="K232" s="34"/>
      <c r="L232" s="32"/>
    </row>
    <row r="233" spans="1:12" ht="5.0999999999999996" customHeight="1">
      <c r="G233" s="16"/>
      <c r="H233" s="16"/>
      <c r="I233" s="16"/>
      <c r="K233" s="28"/>
      <c r="L233" s="29"/>
    </row>
    <row r="234" spans="1:12" ht="12.95" customHeight="1">
      <c r="A234" s="35">
        <v>18</v>
      </c>
      <c r="B234" s="5"/>
      <c r="C234" s="37">
        <v>117</v>
      </c>
      <c r="D234" s="5"/>
      <c r="E234" s="39"/>
      <c r="F234"/>
      <c r="G234" s="15"/>
      <c r="H234"/>
      <c r="I234" s="44"/>
      <c r="J234" s="17"/>
      <c r="K234" s="33"/>
      <c r="L234" s="31"/>
    </row>
    <row r="235" spans="1:12" ht="12.95" customHeight="1">
      <c r="A235" s="36"/>
      <c r="B235" s="5"/>
      <c r="C235" s="38"/>
      <c r="D235" s="5"/>
      <c r="E235" s="39"/>
      <c r="F235"/>
      <c r="G235" s="15"/>
      <c r="H235"/>
      <c r="I235" s="45"/>
      <c r="J235" s="17"/>
      <c r="K235" s="34"/>
      <c r="L235" s="32"/>
    </row>
    <row r="236" spans="1:12" ht="5.0999999999999996" customHeight="1">
      <c r="A236" s="13"/>
      <c r="B236" s="13"/>
      <c r="D236" s="13"/>
      <c r="E236" s="13"/>
      <c r="G236" s="16"/>
      <c r="H236" s="16"/>
      <c r="I236" s="16"/>
      <c r="K236" s="28"/>
      <c r="L236" s="29"/>
    </row>
    <row r="237" spans="1:12" ht="12.95" customHeight="1">
      <c r="A237" s="35">
        <v>19</v>
      </c>
      <c r="B237" s="5"/>
      <c r="C237" s="37">
        <v>119</v>
      </c>
      <c r="D237" s="5"/>
      <c r="E237" s="39"/>
      <c r="F237"/>
      <c r="G237" s="15"/>
      <c r="H237"/>
      <c r="I237" s="15"/>
      <c r="J237" s="17"/>
      <c r="K237" s="33"/>
      <c r="L237" s="31"/>
    </row>
    <row r="238" spans="1:12" ht="12.95" customHeight="1">
      <c r="A238" s="36"/>
      <c r="B238" s="5"/>
      <c r="C238" s="38"/>
      <c r="D238" s="5"/>
      <c r="E238" s="39"/>
      <c r="F238"/>
      <c r="G238" s="15"/>
      <c r="H238"/>
      <c r="I238" s="15"/>
      <c r="J238" s="17"/>
      <c r="K238" s="34"/>
      <c r="L238" s="32"/>
    </row>
    <row r="239" spans="1:12" ht="5.0999999999999996" customHeight="1">
      <c r="C239" s="13"/>
      <c r="G239" s="16"/>
      <c r="H239" s="16"/>
      <c r="I239" s="16"/>
      <c r="K239" s="28"/>
      <c r="L239" s="29"/>
    </row>
    <row r="240" spans="1:12" ht="12.95" customHeight="1">
      <c r="A240" s="35">
        <v>20</v>
      </c>
      <c r="B240" s="5"/>
      <c r="C240" s="37">
        <v>121</v>
      </c>
      <c r="D240" s="5"/>
      <c r="E240" s="39"/>
      <c r="F240"/>
      <c r="G240" s="15"/>
      <c r="H240"/>
      <c r="I240" s="15"/>
      <c r="J240" s="17"/>
      <c r="K240" s="33"/>
      <c r="L240" s="31"/>
    </row>
    <row r="241" spans="1:12" ht="12.95" customHeight="1">
      <c r="A241" s="36"/>
      <c r="B241" s="5"/>
      <c r="C241" s="38"/>
      <c r="D241" s="5"/>
      <c r="E241" s="39"/>
      <c r="F241"/>
      <c r="G241" s="15"/>
      <c r="H241"/>
      <c r="I241" s="15"/>
      <c r="J241" s="17"/>
      <c r="K241" s="34"/>
      <c r="L241" s="32"/>
    </row>
    <row r="243" spans="1:12" ht="15" customHeight="1">
      <c r="A243" s="21" t="s">
        <v>18</v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</row>
    <row r="244" spans="1:12" ht="5.0999999999999996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</row>
    <row r="245" spans="1:12" ht="11.1" customHeight="1">
      <c r="A245" s="22" t="s">
        <v>12</v>
      </c>
      <c r="B245" s="23" t="s">
        <v>19</v>
      </c>
      <c r="C245" s="24"/>
      <c r="D245" s="23"/>
      <c r="E245" s="23"/>
      <c r="F245" s="23"/>
      <c r="G245" s="23"/>
      <c r="H245" s="23"/>
      <c r="I245" s="23"/>
      <c r="J245" s="23"/>
      <c r="K245" s="23"/>
      <c r="L245" s="23"/>
    </row>
    <row r="246" spans="1:12" ht="11.1" customHeight="1">
      <c r="A246" s="22"/>
      <c r="B246" s="23" t="s">
        <v>20</v>
      </c>
      <c r="C246" s="24"/>
      <c r="D246" s="23"/>
      <c r="E246" s="23"/>
      <c r="F246" s="23"/>
      <c r="G246" s="23"/>
      <c r="H246" s="23"/>
      <c r="I246" s="23"/>
      <c r="J246" s="23"/>
      <c r="K246" s="23"/>
      <c r="L246" s="23"/>
    </row>
    <row r="247" spans="1:12" ht="11.1" customHeight="1">
      <c r="A247" s="22" t="s">
        <v>13</v>
      </c>
      <c r="B247" s="23" t="s">
        <v>21</v>
      </c>
      <c r="C247" s="25"/>
      <c r="D247" s="23"/>
      <c r="E247" s="23"/>
      <c r="F247" s="23"/>
      <c r="G247" s="23"/>
      <c r="H247" s="23"/>
      <c r="I247" s="23"/>
      <c r="J247" s="23"/>
      <c r="K247" s="23"/>
      <c r="L247" s="23"/>
    </row>
    <row r="248" spans="1:12" ht="11.1" customHeight="1">
      <c r="A248" s="26"/>
      <c r="B248" s="23" t="s">
        <v>22</v>
      </c>
      <c r="C248" s="24"/>
      <c r="D248" s="23"/>
      <c r="E248" s="23"/>
      <c r="F248" s="23"/>
      <c r="G248" s="23"/>
      <c r="H248" s="23"/>
      <c r="I248" s="23"/>
      <c r="J248" s="23"/>
      <c r="K248" s="23"/>
      <c r="L248" s="23"/>
    </row>
  </sheetData>
  <mergeCells count="345">
    <mergeCell ref="A1:L1"/>
    <mergeCell ref="A2:L2"/>
    <mergeCell ref="A3:L3"/>
    <mergeCell ref="A4:L4"/>
    <mergeCell ref="A5:L5"/>
    <mergeCell ref="A9:L9"/>
    <mergeCell ref="A10:E10"/>
    <mergeCell ref="G10:I10"/>
    <mergeCell ref="K10:L10"/>
    <mergeCell ref="K12:L12"/>
    <mergeCell ref="A98:L98"/>
    <mergeCell ref="A99:L99"/>
    <mergeCell ref="A100:L100"/>
    <mergeCell ref="A101:L101"/>
    <mergeCell ref="A102:L102"/>
    <mergeCell ref="A106:L106"/>
    <mergeCell ref="A107:E107"/>
    <mergeCell ref="G107:I107"/>
    <mergeCell ref="K107:L107"/>
    <mergeCell ref="C68:C69"/>
    <mergeCell ref="C71:C72"/>
    <mergeCell ref="E71:E72"/>
    <mergeCell ref="K71:K72"/>
    <mergeCell ref="L71:L72"/>
    <mergeCell ref="A68:A69"/>
    <mergeCell ref="A71:A72"/>
    <mergeCell ref="A41:A42"/>
    <mergeCell ref="A44:A45"/>
    <mergeCell ref="A47:A48"/>
    <mergeCell ref="A50:A51"/>
    <mergeCell ref="A53:A54"/>
    <mergeCell ref="A56:A57"/>
    <mergeCell ref="A59:A60"/>
    <mergeCell ref="A123:A124"/>
    <mergeCell ref="A126:A127"/>
    <mergeCell ref="A129:A130"/>
    <mergeCell ref="A132:A133"/>
    <mergeCell ref="A135:A136"/>
    <mergeCell ref="A138:A139"/>
    <mergeCell ref="A141:A142"/>
    <mergeCell ref="A144:A145"/>
    <mergeCell ref="A147:A148"/>
    <mergeCell ref="A62:A63"/>
    <mergeCell ref="A65:A66"/>
    <mergeCell ref="A14:A15"/>
    <mergeCell ref="A17:A18"/>
    <mergeCell ref="A20:A21"/>
    <mergeCell ref="A23:A24"/>
    <mergeCell ref="A26:A27"/>
    <mergeCell ref="A29:A30"/>
    <mergeCell ref="A32:A33"/>
    <mergeCell ref="A35:A36"/>
    <mergeCell ref="A38:A39"/>
    <mergeCell ref="A183:A184"/>
    <mergeCell ref="A186:A187"/>
    <mergeCell ref="A189:A190"/>
    <mergeCell ref="A192:A193"/>
    <mergeCell ref="A195:A196"/>
    <mergeCell ref="A173:L173"/>
    <mergeCell ref="A174:L174"/>
    <mergeCell ref="A178:L178"/>
    <mergeCell ref="A179:E179"/>
    <mergeCell ref="G179:I179"/>
    <mergeCell ref="K179:L179"/>
    <mergeCell ref="C192:C193"/>
    <mergeCell ref="C195:C196"/>
    <mergeCell ref="E183:E184"/>
    <mergeCell ref="E186:E187"/>
    <mergeCell ref="E189:E190"/>
    <mergeCell ref="E192:E193"/>
    <mergeCell ref="E195:E196"/>
    <mergeCell ref="L183:L184"/>
    <mergeCell ref="L186:L187"/>
    <mergeCell ref="L189:L190"/>
    <mergeCell ref="L192:L193"/>
    <mergeCell ref="L195:L196"/>
    <mergeCell ref="A198:A199"/>
    <mergeCell ref="A201:A202"/>
    <mergeCell ref="A204:A205"/>
    <mergeCell ref="A207:A208"/>
    <mergeCell ref="A210:A211"/>
    <mergeCell ref="A213:A214"/>
    <mergeCell ref="A216:A217"/>
    <mergeCell ref="A219:A220"/>
    <mergeCell ref="A222:A223"/>
    <mergeCell ref="A225:A226"/>
    <mergeCell ref="A228:A229"/>
    <mergeCell ref="A231:A232"/>
    <mergeCell ref="A234:A235"/>
    <mergeCell ref="A237:A238"/>
    <mergeCell ref="A240:A241"/>
    <mergeCell ref="C14:C15"/>
    <mergeCell ref="C17:C18"/>
    <mergeCell ref="C20:C21"/>
    <mergeCell ref="C23:C24"/>
    <mergeCell ref="C26:C27"/>
    <mergeCell ref="C29:C30"/>
    <mergeCell ref="C32:C33"/>
    <mergeCell ref="C35:C36"/>
    <mergeCell ref="C38:C39"/>
    <mergeCell ref="C41:C42"/>
    <mergeCell ref="C44:C45"/>
    <mergeCell ref="C47:C48"/>
    <mergeCell ref="C50:C51"/>
    <mergeCell ref="C53:C54"/>
    <mergeCell ref="C56:C57"/>
    <mergeCell ref="C59:C60"/>
    <mergeCell ref="C62:C63"/>
    <mergeCell ref="C65:C66"/>
    <mergeCell ref="C228:C229"/>
    <mergeCell ref="C198:C199"/>
    <mergeCell ref="C138:C139"/>
    <mergeCell ref="C141:C142"/>
    <mergeCell ref="C144:C145"/>
    <mergeCell ref="C147:C148"/>
    <mergeCell ref="C150:C151"/>
    <mergeCell ref="C153:C154"/>
    <mergeCell ref="C156:C157"/>
    <mergeCell ref="C201:C202"/>
    <mergeCell ref="C159:C160"/>
    <mergeCell ref="C183:C184"/>
    <mergeCell ref="C186:C187"/>
    <mergeCell ref="C189:C190"/>
    <mergeCell ref="A170:L170"/>
    <mergeCell ref="A171:L171"/>
    <mergeCell ref="A172:L172"/>
    <mergeCell ref="A150:A151"/>
    <mergeCell ref="A153:A154"/>
    <mergeCell ref="A156:A157"/>
    <mergeCell ref="A159:A160"/>
    <mergeCell ref="E65:E66"/>
    <mergeCell ref="E68:E69"/>
    <mergeCell ref="E225:E226"/>
    <mergeCell ref="C204:C205"/>
    <mergeCell ref="C207:C208"/>
    <mergeCell ref="C210:C211"/>
    <mergeCell ref="C213:C214"/>
    <mergeCell ref="C216:C217"/>
    <mergeCell ref="C219:C220"/>
    <mergeCell ref="C222:C223"/>
    <mergeCell ref="C225:C226"/>
    <mergeCell ref="C120:C121"/>
    <mergeCell ref="C123:C124"/>
    <mergeCell ref="C126:C127"/>
    <mergeCell ref="C129:C130"/>
    <mergeCell ref="C132:C133"/>
    <mergeCell ref="C135:C136"/>
    <mergeCell ref="C111:C112"/>
    <mergeCell ref="C114:C115"/>
    <mergeCell ref="C117:C118"/>
    <mergeCell ref="E156:E157"/>
    <mergeCell ref="K68:K69"/>
    <mergeCell ref="K135:K136"/>
    <mergeCell ref="C231:C232"/>
    <mergeCell ref="C234:C235"/>
    <mergeCell ref="C237:C238"/>
    <mergeCell ref="C240:C241"/>
    <mergeCell ref="E14:E15"/>
    <mergeCell ref="E17:E18"/>
    <mergeCell ref="E20:E21"/>
    <mergeCell ref="E23:E24"/>
    <mergeCell ref="E26:E27"/>
    <mergeCell ref="E29:E30"/>
    <mergeCell ref="E32:E33"/>
    <mergeCell ref="E35:E36"/>
    <mergeCell ref="E38:E39"/>
    <mergeCell ref="E41:E42"/>
    <mergeCell ref="E44:E45"/>
    <mergeCell ref="E47:E48"/>
    <mergeCell ref="E50:E51"/>
    <mergeCell ref="E53:E54"/>
    <mergeCell ref="E56:E57"/>
    <mergeCell ref="E59:E60"/>
    <mergeCell ref="E62:E63"/>
    <mergeCell ref="E201:E202"/>
    <mergeCell ref="E204:E205"/>
    <mergeCell ref="E207:E208"/>
    <mergeCell ref="E210:E211"/>
    <mergeCell ref="E213:E214"/>
    <mergeCell ref="E216:E217"/>
    <mergeCell ref="E219:E220"/>
    <mergeCell ref="E222:E223"/>
    <mergeCell ref="E111:E112"/>
    <mergeCell ref="E114:E115"/>
    <mergeCell ref="E117:E118"/>
    <mergeCell ref="E120:E121"/>
    <mergeCell ref="E123:E124"/>
    <mergeCell ref="E126:E127"/>
    <mergeCell ref="E129:E130"/>
    <mergeCell ref="E132:E133"/>
    <mergeCell ref="E135:E136"/>
    <mergeCell ref="E198:E199"/>
    <mergeCell ref="E138:E139"/>
    <mergeCell ref="E141:E142"/>
    <mergeCell ref="E144:E145"/>
    <mergeCell ref="E147:E148"/>
    <mergeCell ref="E150:E151"/>
    <mergeCell ref="E153:E154"/>
    <mergeCell ref="E228:E229"/>
    <mergeCell ref="E231:E232"/>
    <mergeCell ref="E234:E235"/>
    <mergeCell ref="E237:E238"/>
    <mergeCell ref="E240:E241"/>
    <mergeCell ref="K14:K15"/>
    <mergeCell ref="K17:K18"/>
    <mergeCell ref="K20:K21"/>
    <mergeCell ref="K23:K24"/>
    <mergeCell ref="K26:K27"/>
    <mergeCell ref="K29:K30"/>
    <mergeCell ref="K32:K33"/>
    <mergeCell ref="K35:K36"/>
    <mergeCell ref="K38:K39"/>
    <mergeCell ref="K41:K42"/>
    <mergeCell ref="K44:K45"/>
    <mergeCell ref="K47:K48"/>
    <mergeCell ref="K50:K51"/>
    <mergeCell ref="K53:K54"/>
    <mergeCell ref="K56:K57"/>
    <mergeCell ref="K59:K60"/>
    <mergeCell ref="K62:K63"/>
    <mergeCell ref="K65:K66"/>
    <mergeCell ref="E159:E160"/>
    <mergeCell ref="L68:L69"/>
    <mergeCell ref="K201:K202"/>
    <mergeCell ref="K204:K205"/>
    <mergeCell ref="K207:K208"/>
    <mergeCell ref="K210:K211"/>
    <mergeCell ref="K213:K214"/>
    <mergeCell ref="K216:K217"/>
    <mergeCell ref="K219:K220"/>
    <mergeCell ref="K222:K223"/>
    <mergeCell ref="K183:K184"/>
    <mergeCell ref="K186:K187"/>
    <mergeCell ref="K189:K190"/>
    <mergeCell ref="K192:K193"/>
    <mergeCell ref="K195:K196"/>
    <mergeCell ref="K198:K199"/>
    <mergeCell ref="K138:K139"/>
    <mergeCell ref="K141:K142"/>
    <mergeCell ref="K144:K145"/>
    <mergeCell ref="K147:K148"/>
    <mergeCell ref="K150:K151"/>
    <mergeCell ref="K153:K154"/>
    <mergeCell ref="K156:K157"/>
    <mergeCell ref="K111:K112"/>
    <mergeCell ref="K114:K115"/>
    <mergeCell ref="L41:L42"/>
    <mergeCell ref="L44:L45"/>
    <mergeCell ref="L47:L48"/>
    <mergeCell ref="L50:L51"/>
    <mergeCell ref="L53:L54"/>
    <mergeCell ref="L56:L57"/>
    <mergeCell ref="L59:L60"/>
    <mergeCell ref="L62:L63"/>
    <mergeCell ref="L65:L66"/>
    <mergeCell ref="L14:L15"/>
    <mergeCell ref="L17:L18"/>
    <mergeCell ref="L20:L21"/>
    <mergeCell ref="L23:L24"/>
    <mergeCell ref="L26:L27"/>
    <mergeCell ref="L29:L30"/>
    <mergeCell ref="L32:L33"/>
    <mergeCell ref="L35:L36"/>
    <mergeCell ref="L38:L39"/>
    <mergeCell ref="L198:L199"/>
    <mergeCell ref="K181:L181"/>
    <mergeCell ref="L138:L139"/>
    <mergeCell ref="L141:L142"/>
    <mergeCell ref="L144:L145"/>
    <mergeCell ref="L147:L148"/>
    <mergeCell ref="L150:L151"/>
    <mergeCell ref="L153:L154"/>
    <mergeCell ref="L156:L157"/>
    <mergeCell ref="K159:K160"/>
    <mergeCell ref="L159:L160"/>
    <mergeCell ref="L201:L202"/>
    <mergeCell ref="L204:L205"/>
    <mergeCell ref="L207:L208"/>
    <mergeCell ref="L210:L211"/>
    <mergeCell ref="L213:L214"/>
    <mergeCell ref="L216:L217"/>
    <mergeCell ref="L219:L220"/>
    <mergeCell ref="L222:L223"/>
    <mergeCell ref="L225:L226"/>
    <mergeCell ref="L228:L229"/>
    <mergeCell ref="L231:L232"/>
    <mergeCell ref="L234:L235"/>
    <mergeCell ref="L237:L238"/>
    <mergeCell ref="L240:L241"/>
    <mergeCell ref="I222:I223"/>
    <mergeCell ref="I225:I226"/>
    <mergeCell ref="G228:G229"/>
    <mergeCell ref="I231:I232"/>
    <mergeCell ref="I234:I235"/>
    <mergeCell ref="K228:K229"/>
    <mergeCell ref="K231:K232"/>
    <mergeCell ref="K234:K235"/>
    <mergeCell ref="K237:K238"/>
    <mergeCell ref="K240:K241"/>
    <mergeCell ref="K225:K226"/>
    <mergeCell ref="A74:A75"/>
    <mergeCell ref="C74:C75"/>
    <mergeCell ref="E74:E75"/>
    <mergeCell ref="K74:K75"/>
    <mergeCell ref="L74:L75"/>
    <mergeCell ref="A77:A78"/>
    <mergeCell ref="C77:C78"/>
    <mergeCell ref="E77:E78"/>
    <mergeCell ref="K77:K78"/>
    <mergeCell ref="L77:L78"/>
    <mergeCell ref="A80:A81"/>
    <mergeCell ref="C80:C81"/>
    <mergeCell ref="E80:E81"/>
    <mergeCell ref="K80:K81"/>
    <mergeCell ref="L80:L81"/>
    <mergeCell ref="A83:A84"/>
    <mergeCell ref="C83:C84"/>
    <mergeCell ref="E83:E84"/>
    <mergeCell ref="K83:K84"/>
    <mergeCell ref="L83:L84"/>
    <mergeCell ref="A86:A87"/>
    <mergeCell ref="C86:C87"/>
    <mergeCell ref="E86:E87"/>
    <mergeCell ref="K86:K87"/>
    <mergeCell ref="L86:L87"/>
    <mergeCell ref="L111:L112"/>
    <mergeCell ref="L114:L115"/>
    <mergeCell ref="L117:L118"/>
    <mergeCell ref="L120:L121"/>
    <mergeCell ref="A111:A112"/>
    <mergeCell ref="A114:A115"/>
    <mergeCell ref="A117:A118"/>
    <mergeCell ref="K109:L109"/>
    <mergeCell ref="A120:A121"/>
    <mergeCell ref="L123:L124"/>
    <mergeCell ref="L126:L127"/>
    <mergeCell ref="L129:L130"/>
    <mergeCell ref="L132:L133"/>
    <mergeCell ref="L135:L136"/>
    <mergeCell ref="K117:K118"/>
    <mergeCell ref="K120:K121"/>
    <mergeCell ref="K123:K124"/>
    <mergeCell ref="K126:K127"/>
    <mergeCell ref="K129:K130"/>
    <mergeCell ref="K132:K133"/>
  </mergeCell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46"/>
  <sheetViews>
    <sheetView topLeftCell="A91" workbookViewId="0">
      <selection activeCell="M101" sqref="M101"/>
    </sheetView>
  </sheetViews>
  <sheetFormatPr defaultColWidth="9" defaultRowHeight="12.75"/>
  <cols>
    <col min="1" max="1" width="5.7109375" style="2" customWidth="1"/>
    <col min="2" max="2" width="0.85546875" style="2" customWidth="1"/>
    <col min="3" max="3" width="9.7109375" style="2" customWidth="1"/>
    <col min="4" max="4" width="0.85546875" style="2" customWidth="1"/>
    <col min="5" max="5" width="13.28515625" style="2" customWidth="1"/>
    <col min="6" max="6" width="0.85546875" style="2" customWidth="1"/>
    <col min="7" max="7" width="29.85546875" style="2" customWidth="1"/>
    <col min="8" max="8" width="0.85546875" style="2" customWidth="1"/>
    <col min="9" max="9" width="32.42578125" style="2" customWidth="1"/>
    <col min="10" max="10" width="0.85546875" style="2" customWidth="1"/>
    <col min="11" max="12" width="8.28515625" style="2" customWidth="1"/>
    <col min="13" max="256" width="9.140625" style="2"/>
    <col min="257" max="257" width="5.7109375" style="2" customWidth="1"/>
    <col min="258" max="258" width="0.85546875" style="2" customWidth="1"/>
    <col min="259" max="259" width="9.7109375" style="2" customWidth="1"/>
    <col min="260" max="260" width="0.85546875" style="2" customWidth="1"/>
    <col min="261" max="261" width="9.7109375" style="2" customWidth="1"/>
    <col min="262" max="262" width="0.85546875" style="2" customWidth="1"/>
    <col min="263" max="263" width="21.7109375" style="2" customWidth="1"/>
    <col min="264" max="264" width="0.85546875" style="2" customWidth="1"/>
    <col min="265" max="265" width="21.7109375" style="2" customWidth="1"/>
    <col min="266" max="266" width="0.85546875" style="2" customWidth="1"/>
    <col min="267" max="268" width="8.28515625" style="2" customWidth="1"/>
    <col min="269" max="512" width="9.140625" style="2"/>
    <col min="513" max="513" width="5.7109375" style="2" customWidth="1"/>
    <col min="514" max="514" width="0.85546875" style="2" customWidth="1"/>
    <col min="515" max="515" width="9.7109375" style="2" customWidth="1"/>
    <col min="516" max="516" width="0.85546875" style="2" customWidth="1"/>
    <col min="517" max="517" width="9.7109375" style="2" customWidth="1"/>
    <col min="518" max="518" width="0.85546875" style="2" customWidth="1"/>
    <col min="519" max="519" width="21.7109375" style="2" customWidth="1"/>
    <col min="520" max="520" width="0.85546875" style="2" customWidth="1"/>
    <col min="521" max="521" width="21.7109375" style="2" customWidth="1"/>
    <col min="522" max="522" width="0.85546875" style="2" customWidth="1"/>
    <col min="523" max="524" width="8.28515625" style="2" customWidth="1"/>
    <col min="525" max="768" width="9.140625" style="2"/>
    <col min="769" max="769" width="5.7109375" style="2" customWidth="1"/>
    <col min="770" max="770" width="0.85546875" style="2" customWidth="1"/>
    <col min="771" max="771" width="9.7109375" style="2" customWidth="1"/>
    <col min="772" max="772" width="0.85546875" style="2" customWidth="1"/>
    <col min="773" max="773" width="9.7109375" style="2" customWidth="1"/>
    <col min="774" max="774" width="0.85546875" style="2" customWidth="1"/>
    <col min="775" max="775" width="21.7109375" style="2" customWidth="1"/>
    <col min="776" max="776" width="0.85546875" style="2" customWidth="1"/>
    <col min="777" max="777" width="21.7109375" style="2" customWidth="1"/>
    <col min="778" max="778" width="0.85546875" style="2" customWidth="1"/>
    <col min="779" max="780" width="8.28515625" style="2" customWidth="1"/>
    <col min="781" max="1024" width="9.140625" style="2"/>
    <col min="1025" max="1025" width="5.7109375" style="2" customWidth="1"/>
    <col min="1026" max="1026" width="0.85546875" style="2" customWidth="1"/>
    <col min="1027" max="1027" width="9.7109375" style="2" customWidth="1"/>
    <col min="1028" max="1028" width="0.85546875" style="2" customWidth="1"/>
    <col min="1029" max="1029" width="9.7109375" style="2" customWidth="1"/>
    <col min="1030" max="1030" width="0.85546875" style="2" customWidth="1"/>
    <col min="1031" max="1031" width="21.7109375" style="2" customWidth="1"/>
    <col min="1032" max="1032" width="0.85546875" style="2" customWidth="1"/>
    <col min="1033" max="1033" width="21.7109375" style="2" customWidth="1"/>
    <col min="1034" max="1034" width="0.85546875" style="2" customWidth="1"/>
    <col min="1035" max="1036" width="8.28515625" style="2" customWidth="1"/>
    <col min="1037" max="1280" width="9.140625" style="2"/>
    <col min="1281" max="1281" width="5.7109375" style="2" customWidth="1"/>
    <col min="1282" max="1282" width="0.85546875" style="2" customWidth="1"/>
    <col min="1283" max="1283" width="9.7109375" style="2" customWidth="1"/>
    <col min="1284" max="1284" width="0.85546875" style="2" customWidth="1"/>
    <col min="1285" max="1285" width="9.7109375" style="2" customWidth="1"/>
    <col min="1286" max="1286" width="0.85546875" style="2" customWidth="1"/>
    <col min="1287" max="1287" width="21.7109375" style="2" customWidth="1"/>
    <col min="1288" max="1288" width="0.85546875" style="2" customWidth="1"/>
    <col min="1289" max="1289" width="21.7109375" style="2" customWidth="1"/>
    <col min="1290" max="1290" width="0.85546875" style="2" customWidth="1"/>
    <col min="1291" max="1292" width="8.28515625" style="2" customWidth="1"/>
    <col min="1293" max="1536" width="9.140625" style="2"/>
    <col min="1537" max="1537" width="5.7109375" style="2" customWidth="1"/>
    <col min="1538" max="1538" width="0.85546875" style="2" customWidth="1"/>
    <col min="1539" max="1539" width="9.7109375" style="2" customWidth="1"/>
    <col min="1540" max="1540" width="0.85546875" style="2" customWidth="1"/>
    <col min="1541" max="1541" width="9.7109375" style="2" customWidth="1"/>
    <col min="1542" max="1542" width="0.85546875" style="2" customWidth="1"/>
    <col min="1543" max="1543" width="21.7109375" style="2" customWidth="1"/>
    <col min="1544" max="1544" width="0.85546875" style="2" customWidth="1"/>
    <col min="1545" max="1545" width="21.7109375" style="2" customWidth="1"/>
    <col min="1546" max="1546" width="0.85546875" style="2" customWidth="1"/>
    <col min="1547" max="1548" width="8.28515625" style="2" customWidth="1"/>
    <col min="1549" max="1792" width="9.140625" style="2"/>
    <col min="1793" max="1793" width="5.7109375" style="2" customWidth="1"/>
    <col min="1794" max="1794" width="0.85546875" style="2" customWidth="1"/>
    <col min="1795" max="1795" width="9.7109375" style="2" customWidth="1"/>
    <col min="1796" max="1796" width="0.85546875" style="2" customWidth="1"/>
    <col min="1797" max="1797" width="9.7109375" style="2" customWidth="1"/>
    <col min="1798" max="1798" width="0.85546875" style="2" customWidth="1"/>
    <col min="1799" max="1799" width="21.7109375" style="2" customWidth="1"/>
    <col min="1800" max="1800" width="0.85546875" style="2" customWidth="1"/>
    <col min="1801" max="1801" width="21.7109375" style="2" customWidth="1"/>
    <col min="1802" max="1802" width="0.85546875" style="2" customWidth="1"/>
    <col min="1803" max="1804" width="8.28515625" style="2" customWidth="1"/>
    <col min="1805" max="2048" width="9.140625" style="2"/>
    <col min="2049" max="2049" width="5.7109375" style="2" customWidth="1"/>
    <col min="2050" max="2050" width="0.85546875" style="2" customWidth="1"/>
    <col min="2051" max="2051" width="9.7109375" style="2" customWidth="1"/>
    <col min="2052" max="2052" width="0.85546875" style="2" customWidth="1"/>
    <col min="2053" max="2053" width="9.7109375" style="2" customWidth="1"/>
    <col min="2054" max="2054" width="0.85546875" style="2" customWidth="1"/>
    <col min="2055" max="2055" width="21.7109375" style="2" customWidth="1"/>
    <col min="2056" max="2056" width="0.85546875" style="2" customWidth="1"/>
    <col min="2057" max="2057" width="21.7109375" style="2" customWidth="1"/>
    <col min="2058" max="2058" width="0.85546875" style="2" customWidth="1"/>
    <col min="2059" max="2060" width="8.28515625" style="2" customWidth="1"/>
    <col min="2061" max="2304" width="9.140625" style="2"/>
    <col min="2305" max="2305" width="5.7109375" style="2" customWidth="1"/>
    <col min="2306" max="2306" width="0.85546875" style="2" customWidth="1"/>
    <col min="2307" max="2307" width="9.7109375" style="2" customWidth="1"/>
    <col min="2308" max="2308" width="0.85546875" style="2" customWidth="1"/>
    <col min="2309" max="2309" width="9.7109375" style="2" customWidth="1"/>
    <col min="2310" max="2310" width="0.85546875" style="2" customWidth="1"/>
    <col min="2311" max="2311" width="21.7109375" style="2" customWidth="1"/>
    <col min="2312" max="2312" width="0.85546875" style="2" customWidth="1"/>
    <col min="2313" max="2313" width="21.7109375" style="2" customWidth="1"/>
    <col min="2314" max="2314" width="0.85546875" style="2" customWidth="1"/>
    <col min="2315" max="2316" width="8.28515625" style="2" customWidth="1"/>
    <col min="2317" max="2560" width="9.140625" style="2"/>
    <col min="2561" max="2561" width="5.7109375" style="2" customWidth="1"/>
    <col min="2562" max="2562" width="0.85546875" style="2" customWidth="1"/>
    <col min="2563" max="2563" width="9.7109375" style="2" customWidth="1"/>
    <col min="2564" max="2564" width="0.85546875" style="2" customWidth="1"/>
    <col min="2565" max="2565" width="9.7109375" style="2" customWidth="1"/>
    <col min="2566" max="2566" width="0.85546875" style="2" customWidth="1"/>
    <col min="2567" max="2567" width="21.7109375" style="2" customWidth="1"/>
    <col min="2568" max="2568" width="0.85546875" style="2" customWidth="1"/>
    <col min="2569" max="2569" width="21.7109375" style="2" customWidth="1"/>
    <col min="2570" max="2570" width="0.85546875" style="2" customWidth="1"/>
    <col min="2571" max="2572" width="8.28515625" style="2" customWidth="1"/>
    <col min="2573" max="2816" width="9.140625" style="2"/>
    <col min="2817" max="2817" width="5.7109375" style="2" customWidth="1"/>
    <col min="2818" max="2818" width="0.85546875" style="2" customWidth="1"/>
    <col min="2819" max="2819" width="9.7109375" style="2" customWidth="1"/>
    <col min="2820" max="2820" width="0.85546875" style="2" customWidth="1"/>
    <col min="2821" max="2821" width="9.7109375" style="2" customWidth="1"/>
    <col min="2822" max="2822" width="0.85546875" style="2" customWidth="1"/>
    <col min="2823" max="2823" width="21.7109375" style="2" customWidth="1"/>
    <col min="2824" max="2824" width="0.85546875" style="2" customWidth="1"/>
    <col min="2825" max="2825" width="21.7109375" style="2" customWidth="1"/>
    <col min="2826" max="2826" width="0.85546875" style="2" customWidth="1"/>
    <col min="2827" max="2828" width="8.28515625" style="2" customWidth="1"/>
    <col min="2829" max="3072" width="9.140625" style="2"/>
    <col min="3073" max="3073" width="5.7109375" style="2" customWidth="1"/>
    <col min="3074" max="3074" width="0.85546875" style="2" customWidth="1"/>
    <col min="3075" max="3075" width="9.7109375" style="2" customWidth="1"/>
    <col min="3076" max="3076" width="0.85546875" style="2" customWidth="1"/>
    <col min="3077" max="3077" width="9.7109375" style="2" customWidth="1"/>
    <col min="3078" max="3078" width="0.85546875" style="2" customWidth="1"/>
    <col min="3079" max="3079" width="21.7109375" style="2" customWidth="1"/>
    <col min="3080" max="3080" width="0.85546875" style="2" customWidth="1"/>
    <col min="3081" max="3081" width="21.7109375" style="2" customWidth="1"/>
    <col min="3082" max="3082" width="0.85546875" style="2" customWidth="1"/>
    <col min="3083" max="3084" width="8.28515625" style="2" customWidth="1"/>
    <col min="3085" max="3328" width="9.140625" style="2"/>
    <col min="3329" max="3329" width="5.7109375" style="2" customWidth="1"/>
    <col min="3330" max="3330" width="0.85546875" style="2" customWidth="1"/>
    <col min="3331" max="3331" width="9.7109375" style="2" customWidth="1"/>
    <col min="3332" max="3332" width="0.85546875" style="2" customWidth="1"/>
    <col min="3333" max="3333" width="9.7109375" style="2" customWidth="1"/>
    <col min="3334" max="3334" width="0.85546875" style="2" customWidth="1"/>
    <col min="3335" max="3335" width="21.7109375" style="2" customWidth="1"/>
    <col min="3336" max="3336" width="0.85546875" style="2" customWidth="1"/>
    <col min="3337" max="3337" width="21.7109375" style="2" customWidth="1"/>
    <col min="3338" max="3338" width="0.85546875" style="2" customWidth="1"/>
    <col min="3339" max="3340" width="8.28515625" style="2" customWidth="1"/>
    <col min="3341" max="3584" width="9.140625" style="2"/>
    <col min="3585" max="3585" width="5.7109375" style="2" customWidth="1"/>
    <col min="3586" max="3586" width="0.85546875" style="2" customWidth="1"/>
    <col min="3587" max="3587" width="9.7109375" style="2" customWidth="1"/>
    <col min="3588" max="3588" width="0.85546875" style="2" customWidth="1"/>
    <col min="3589" max="3589" width="9.7109375" style="2" customWidth="1"/>
    <col min="3590" max="3590" width="0.85546875" style="2" customWidth="1"/>
    <col min="3591" max="3591" width="21.7109375" style="2" customWidth="1"/>
    <col min="3592" max="3592" width="0.85546875" style="2" customWidth="1"/>
    <col min="3593" max="3593" width="21.7109375" style="2" customWidth="1"/>
    <col min="3594" max="3594" width="0.85546875" style="2" customWidth="1"/>
    <col min="3595" max="3596" width="8.28515625" style="2" customWidth="1"/>
    <col min="3597" max="3840" width="9.140625" style="2"/>
    <col min="3841" max="3841" width="5.7109375" style="2" customWidth="1"/>
    <col min="3842" max="3842" width="0.85546875" style="2" customWidth="1"/>
    <col min="3843" max="3843" width="9.7109375" style="2" customWidth="1"/>
    <col min="3844" max="3844" width="0.85546875" style="2" customWidth="1"/>
    <col min="3845" max="3845" width="9.7109375" style="2" customWidth="1"/>
    <col min="3846" max="3846" width="0.85546875" style="2" customWidth="1"/>
    <col min="3847" max="3847" width="21.7109375" style="2" customWidth="1"/>
    <col min="3848" max="3848" width="0.85546875" style="2" customWidth="1"/>
    <col min="3849" max="3849" width="21.7109375" style="2" customWidth="1"/>
    <col min="3850" max="3850" width="0.85546875" style="2" customWidth="1"/>
    <col min="3851" max="3852" width="8.28515625" style="2" customWidth="1"/>
    <col min="3853" max="4096" width="9.140625" style="2"/>
    <col min="4097" max="4097" width="5.7109375" style="2" customWidth="1"/>
    <col min="4098" max="4098" width="0.85546875" style="2" customWidth="1"/>
    <col min="4099" max="4099" width="9.7109375" style="2" customWidth="1"/>
    <col min="4100" max="4100" width="0.85546875" style="2" customWidth="1"/>
    <col min="4101" max="4101" width="9.7109375" style="2" customWidth="1"/>
    <col min="4102" max="4102" width="0.85546875" style="2" customWidth="1"/>
    <col min="4103" max="4103" width="21.7109375" style="2" customWidth="1"/>
    <col min="4104" max="4104" width="0.85546875" style="2" customWidth="1"/>
    <col min="4105" max="4105" width="21.7109375" style="2" customWidth="1"/>
    <col min="4106" max="4106" width="0.85546875" style="2" customWidth="1"/>
    <col min="4107" max="4108" width="8.28515625" style="2" customWidth="1"/>
    <col min="4109" max="4352" width="9.140625" style="2"/>
    <col min="4353" max="4353" width="5.7109375" style="2" customWidth="1"/>
    <col min="4354" max="4354" width="0.85546875" style="2" customWidth="1"/>
    <col min="4355" max="4355" width="9.7109375" style="2" customWidth="1"/>
    <col min="4356" max="4356" width="0.85546875" style="2" customWidth="1"/>
    <col min="4357" max="4357" width="9.7109375" style="2" customWidth="1"/>
    <col min="4358" max="4358" width="0.85546875" style="2" customWidth="1"/>
    <col min="4359" max="4359" width="21.7109375" style="2" customWidth="1"/>
    <col min="4360" max="4360" width="0.85546875" style="2" customWidth="1"/>
    <col min="4361" max="4361" width="21.7109375" style="2" customWidth="1"/>
    <col min="4362" max="4362" width="0.85546875" style="2" customWidth="1"/>
    <col min="4363" max="4364" width="8.28515625" style="2" customWidth="1"/>
    <col min="4365" max="4608" width="9.140625" style="2"/>
    <col min="4609" max="4609" width="5.7109375" style="2" customWidth="1"/>
    <col min="4610" max="4610" width="0.85546875" style="2" customWidth="1"/>
    <col min="4611" max="4611" width="9.7109375" style="2" customWidth="1"/>
    <col min="4612" max="4612" width="0.85546875" style="2" customWidth="1"/>
    <col min="4613" max="4613" width="9.7109375" style="2" customWidth="1"/>
    <col min="4614" max="4614" width="0.85546875" style="2" customWidth="1"/>
    <col min="4615" max="4615" width="21.7109375" style="2" customWidth="1"/>
    <col min="4616" max="4616" width="0.85546875" style="2" customWidth="1"/>
    <col min="4617" max="4617" width="21.7109375" style="2" customWidth="1"/>
    <col min="4618" max="4618" width="0.85546875" style="2" customWidth="1"/>
    <col min="4619" max="4620" width="8.28515625" style="2" customWidth="1"/>
    <col min="4621" max="4864" width="9.140625" style="2"/>
    <col min="4865" max="4865" width="5.7109375" style="2" customWidth="1"/>
    <col min="4866" max="4866" width="0.85546875" style="2" customWidth="1"/>
    <col min="4867" max="4867" width="9.7109375" style="2" customWidth="1"/>
    <col min="4868" max="4868" width="0.85546875" style="2" customWidth="1"/>
    <col min="4869" max="4869" width="9.7109375" style="2" customWidth="1"/>
    <col min="4870" max="4870" width="0.85546875" style="2" customWidth="1"/>
    <col min="4871" max="4871" width="21.7109375" style="2" customWidth="1"/>
    <col min="4872" max="4872" width="0.85546875" style="2" customWidth="1"/>
    <col min="4873" max="4873" width="21.7109375" style="2" customWidth="1"/>
    <col min="4874" max="4874" width="0.85546875" style="2" customWidth="1"/>
    <col min="4875" max="4876" width="8.28515625" style="2" customWidth="1"/>
    <col min="4877" max="5120" width="9.140625" style="2"/>
    <col min="5121" max="5121" width="5.7109375" style="2" customWidth="1"/>
    <col min="5122" max="5122" width="0.85546875" style="2" customWidth="1"/>
    <col min="5123" max="5123" width="9.7109375" style="2" customWidth="1"/>
    <col min="5124" max="5124" width="0.85546875" style="2" customWidth="1"/>
    <col min="5125" max="5125" width="9.7109375" style="2" customWidth="1"/>
    <col min="5126" max="5126" width="0.85546875" style="2" customWidth="1"/>
    <col min="5127" max="5127" width="21.7109375" style="2" customWidth="1"/>
    <col min="5128" max="5128" width="0.85546875" style="2" customWidth="1"/>
    <col min="5129" max="5129" width="21.7109375" style="2" customWidth="1"/>
    <col min="5130" max="5130" width="0.85546875" style="2" customWidth="1"/>
    <col min="5131" max="5132" width="8.28515625" style="2" customWidth="1"/>
    <col min="5133" max="5376" width="9.140625" style="2"/>
    <col min="5377" max="5377" width="5.7109375" style="2" customWidth="1"/>
    <col min="5378" max="5378" width="0.85546875" style="2" customWidth="1"/>
    <col min="5379" max="5379" width="9.7109375" style="2" customWidth="1"/>
    <col min="5380" max="5380" width="0.85546875" style="2" customWidth="1"/>
    <col min="5381" max="5381" width="9.7109375" style="2" customWidth="1"/>
    <col min="5382" max="5382" width="0.85546875" style="2" customWidth="1"/>
    <col min="5383" max="5383" width="21.7109375" style="2" customWidth="1"/>
    <col min="5384" max="5384" width="0.85546875" style="2" customWidth="1"/>
    <col min="5385" max="5385" width="21.7109375" style="2" customWidth="1"/>
    <col min="5386" max="5386" width="0.85546875" style="2" customWidth="1"/>
    <col min="5387" max="5388" width="8.28515625" style="2" customWidth="1"/>
    <col min="5389" max="5632" width="9.140625" style="2"/>
    <col min="5633" max="5633" width="5.7109375" style="2" customWidth="1"/>
    <col min="5634" max="5634" width="0.85546875" style="2" customWidth="1"/>
    <col min="5635" max="5635" width="9.7109375" style="2" customWidth="1"/>
    <col min="5636" max="5636" width="0.85546875" style="2" customWidth="1"/>
    <col min="5637" max="5637" width="9.7109375" style="2" customWidth="1"/>
    <col min="5638" max="5638" width="0.85546875" style="2" customWidth="1"/>
    <col min="5639" max="5639" width="21.7109375" style="2" customWidth="1"/>
    <col min="5640" max="5640" width="0.85546875" style="2" customWidth="1"/>
    <col min="5641" max="5641" width="21.7109375" style="2" customWidth="1"/>
    <col min="5642" max="5642" width="0.85546875" style="2" customWidth="1"/>
    <col min="5643" max="5644" width="8.28515625" style="2" customWidth="1"/>
    <col min="5645" max="5888" width="9.140625" style="2"/>
    <col min="5889" max="5889" width="5.7109375" style="2" customWidth="1"/>
    <col min="5890" max="5890" width="0.85546875" style="2" customWidth="1"/>
    <col min="5891" max="5891" width="9.7109375" style="2" customWidth="1"/>
    <col min="5892" max="5892" width="0.85546875" style="2" customWidth="1"/>
    <col min="5893" max="5893" width="9.7109375" style="2" customWidth="1"/>
    <col min="5894" max="5894" width="0.85546875" style="2" customWidth="1"/>
    <col min="5895" max="5895" width="21.7109375" style="2" customWidth="1"/>
    <col min="5896" max="5896" width="0.85546875" style="2" customWidth="1"/>
    <col min="5897" max="5897" width="21.7109375" style="2" customWidth="1"/>
    <col min="5898" max="5898" width="0.85546875" style="2" customWidth="1"/>
    <col min="5899" max="5900" width="8.28515625" style="2" customWidth="1"/>
    <col min="5901" max="6144" width="9.140625" style="2"/>
    <col min="6145" max="6145" width="5.7109375" style="2" customWidth="1"/>
    <col min="6146" max="6146" width="0.85546875" style="2" customWidth="1"/>
    <col min="6147" max="6147" width="9.7109375" style="2" customWidth="1"/>
    <col min="6148" max="6148" width="0.85546875" style="2" customWidth="1"/>
    <col min="6149" max="6149" width="9.7109375" style="2" customWidth="1"/>
    <col min="6150" max="6150" width="0.85546875" style="2" customWidth="1"/>
    <col min="6151" max="6151" width="21.7109375" style="2" customWidth="1"/>
    <col min="6152" max="6152" width="0.85546875" style="2" customWidth="1"/>
    <col min="6153" max="6153" width="21.7109375" style="2" customWidth="1"/>
    <col min="6154" max="6154" width="0.85546875" style="2" customWidth="1"/>
    <col min="6155" max="6156" width="8.28515625" style="2" customWidth="1"/>
    <col min="6157" max="6400" width="9.140625" style="2"/>
    <col min="6401" max="6401" width="5.7109375" style="2" customWidth="1"/>
    <col min="6402" max="6402" width="0.85546875" style="2" customWidth="1"/>
    <col min="6403" max="6403" width="9.7109375" style="2" customWidth="1"/>
    <col min="6404" max="6404" width="0.85546875" style="2" customWidth="1"/>
    <col min="6405" max="6405" width="9.7109375" style="2" customWidth="1"/>
    <col min="6406" max="6406" width="0.85546875" style="2" customWidth="1"/>
    <col min="6407" max="6407" width="21.7109375" style="2" customWidth="1"/>
    <col min="6408" max="6408" width="0.85546875" style="2" customWidth="1"/>
    <col min="6409" max="6409" width="21.7109375" style="2" customWidth="1"/>
    <col min="6410" max="6410" width="0.85546875" style="2" customWidth="1"/>
    <col min="6411" max="6412" width="8.28515625" style="2" customWidth="1"/>
    <col min="6413" max="6656" width="9.140625" style="2"/>
    <col min="6657" max="6657" width="5.7109375" style="2" customWidth="1"/>
    <col min="6658" max="6658" width="0.85546875" style="2" customWidth="1"/>
    <col min="6659" max="6659" width="9.7109375" style="2" customWidth="1"/>
    <col min="6660" max="6660" width="0.85546875" style="2" customWidth="1"/>
    <col min="6661" max="6661" width="9.7109375" style="2" customWidth="1"/>
    <col min="6662" max="6662" width="0.85546875" style="2" customWidth="1"/>
    <col min="6663" max="6663" width="21.7109375" style="2" customWidth="1"/>
    <col min="6664" max="6664" width="0.85546875" style="2" customWidth="1"/>
    <col min="6665" max="6665" width="21.7109375" style="2" customWidth="1"/>
    <col min="6666" max="6666" width="0.85546875" style="2" customWidth="1"/>
    <col min="6667" max="6668" width="8.28515625" style="2" customWidth="1"/>
    <col min="6669" max="6912" width="9.140625" style="2"/>
    <col min="6913" max="6913" width="5.7109375" style="2" customWidth="1"/>
    <col min="6914" max="6914" width="0.85546875" style="2" customWidth="1"/>
    <col min="6915" max="6915" width="9.7109375" style="2" customWidth="1"/>
    <col min="6916" max="6916" width="0.85546875" style="2" customWidth="1"/>
    <col min="6917" max="6917" width="9.7109375" style="2" customWidth="1"/>
    <col min="6918" max="6918" width="0.85546875" style="2" customWidth="1"/>
    <col min="6919" max="6919" width="21.7109375" style="2" customWidth="1"/>
    <col min="6920" max="6920" width="0.85546875" style="2" customWidth="1"/>
    <col min="6921" max="6921" width="21.7109375" style="2" customWidth="1"/>
    <col min="6922" max="6922" width="0.85546875" style="2" customWidth="1"/>
    <col min="6923" max="6924" width="8.28515625" style="2" customWidth="1"/>
    <col min="6925" max="7168" width="9.140625" style="2"/>
    <col min="7169" max="7169" width="5.7109375" style="2" customWidth="1"/>
    <col min="7170" max="7170" width="0.85546875" style="2" customWidth="1"/>
    <col min="7171" max="7171" width="9.7109375" style="2" customWidth="1"/>
    <col min="7172" max="7172" width="0.85546875" style="2" customWidth="1"/>
    <col min="7173" max="7173" width="9.7109375" style="2" customWidth="1"/>
    <col min="7174" max="7174" width="0.85546875" style="2" customWidth="1"/>
    <col min="7175" max="7175" width="21.7109375" style="2" customWidth="1"/>
    <col min="7176" max="7176" width="0.85546875" style="2" customWidth="1"/>
    <col min="7177" max="7177" width="21.7109375" style="2" customWidth="1"/>
    <col min="7178" max="7178" width="0.85546875" style="2" customWidth="1"/>
    <col min="7179" max="7180" width="8.28515625" style="2" customWidth="1"/>
    <col min="7181" max="7424" width="9.140625" style="2"/>
    <col min="7425" max="7425" width="5.7109375" style="2" customWidth="1"/>
    <col min="7426" max="7426" width="0.85546875" style="2" customWidth="1"/>
    <col min="7427" max="7427" width="9.7109375" style="2" customWidth="1"/>
    <col min="7428" max="7428" width="0.85546875" style="2" customWidth="1"/>
    <col min="7429" max="7429" width="9.7109375" style="2" customWidth="1"/>
    <col min="7430" max="7430" width="0.85546875" style="2" customWidth="1"/>
    <col min="7431" max="7431" width="21.7109375" style="2" customWidth="1"/>
    <col min="7432" max="7432" width="0.85546875" style="2" customWidth="1"/>
    <col min="7433" max="7433" width="21.7109375" style="2" customWidth="1"/>
    <col min="7434" max="7434" width="0.85546875" style="2" customWidth="1"/>
    <col min="7435" max="7436" width="8.28515625" style="2" customWidth="1"/>
    <col min="7437" max="7680" width="9.140625" style="2"/>
    <col min="7681" max="7681" width="5.7109375" style="2" customWidth="1"/>
    <col min="7682" max="7682" width="0.85546875" style="2" customWidth="1"/>
    <col min="7683" max="7683" width="9.7109375" style="2" customWidth="1"/>
    <col min="7684" max="7684" width="0.85546875" style="2" customWidth="1"/>
    <col min="7685" max="7685" width="9.7109375" style="2" customWidth="1"/>
    <col min="7686" max="7686" width="0.85546875" style="2" customWidth="1"/>
    <col min="7687" max="7687" width="21.7109375" style="2" customWidth="1"/>
    <col min="7688" max="7688" width="0.85546875" style="2" customWidth="1"/>
    <col min="7689" max="7689" width="21.7109375" style="2" customWidth="1"/>
    <col min="7690" max="7690" width="0.85546875" style="2" customWidth="1"/>
    <col min="7691" max="7692" width="8.28515625" style="2" customWidth="1"/>
    <col min="7693" max="7936" width="9.140625" style="2"/>
    <col min="7937" max="7937" width="5.7109375" style="2" customWidth="1"/>
    <col min="7938" max="7938" width="0.85546875" style="2" customWidth="1"/>
    <col min="7939" max="7939" width="9.7109375" style="2" customWidth="1"/>
    <col min="7940" max="7940" width="0.85546875" style="2" customWidth="1"/>
    <col min="7941" max="7941" width="9.7109375" style="2" customWidth="1"/>
    <col min="7942" max="7942" width="0.85546875" style="2" customWidth="1"/>
    <col min="7943" max="7943" width="21.7109375" style="2" customWidth="1"/>
    <col min="7944" max="7944" width="0.85546875" style="2" customWidth="1"/>
    <col min="7945" max="7945" width="21.7109375" style="2" customWidth="1"/>
    <col min="7946" max="7946" width="0.85546875" style="2" customWidth="1"/>
    <col min="7947" max="7948" width="8.28515625" style="2" customWidth="1"/>
    <col min="7949" max="8192" width="9.140625" style="2"/>
    <col min="8193" max="8193" width="5.7109375" style="2" customWidth="1"/>
    <col min="8194" max="8194" width="0.85546875" style="2" customWidth="1"/>
    <col min="8195" max="8195" width="9.7109375" style="2" customWidth="1"/>
    <col min="8196" max="8196" width="0.85546875" style="2" customWidth="1"/>
    <col min="8197" max="8197" width="9.7109375" style="2" customWidth="1"/>
    <col min="8198" max="8198" width="0.85546875" style="2" customWidth="1"/>
    <col min="8199" max="8199" width="21.7109375" style="2" customWidth="1"/>
    <col min="8200" max="8200" width="0.85546875" style="2" customWidth="1"/>
    <col min="8201" max="8201" width="21.7109375" style="2" customWidth="1"/>
    <col min="8202" max="8202" width="0.85546875" style="2" customWidth="1"/>
    <col min="8203" max="8204" width="8.28515625" style="2" customWidth="1"/>
    <col min="8205" max="8448" width="9.140625" style="2"/>
    <col min="8449" max="8449" width="5.7109375" style="2" customWidth="1"/>
    <col min="8450" max="8450" width="0.85546875" style="2" customWidth="1"/>
    <col min="8451" max="8451" width="9.7109375" style="2" customWidth="1"/>
    <col min="8452" max="8452" width="0.85546875" style="2" customWidth="1"/>
    <col min="8453" max="8453" width="9.7109375" style="2" customWidth="1"/>
    <col min="8454" max="8454" width="0.85546875" style="2" customWidth="1"/>
    <col min="8455" max="8455" width="21.7109375" style="2" customWidth="1"/>
    <col min="8456" max="8456" width="0.85546875" style="2" customWidth="1"/>
    <col min="8457" max="8457" width="21.7109375" style="2" customWidth="1"/>
    <col min="8458" max="8458" width="0.85546875" style="2" customWidth="1"/>
    <col min="8459" max="8460" width="8.28515625" style="2" customWidth="1"/>
    <col min="8461" max="8704" width="9.140625" style="2"/>
    <col min="8705" max="8705" width="5.7109375" style="2" customWidth="1"/>
    <col min="8706" max="8706" width="0.85546875" style="2" customWidth="1"/>
    <col min="8707" max="8707" width="9.7109375" style="2" customWidth="1"/>
    <col min="8708" max="8708" width="0.85546875" style="2" customWidth="1"/>
    <col min="8709" max="8709" width="9.7109375" style="2" customWidth="1"/>
    <col min="8710" max="8710" width="0.85546875" style="2" customWidth="1"/>
    <col min="8711" max="8711" width="21.7109375" style="2" customWidth="1"/>
    <col min="8712" max="8712" width="0.85546875" style="2" customWidth="1"/>
    <col min="8713" max="8713" width="21.7109375" style="2" customWidth="1"/>
    <col min="8714" max="8714" width="0.85546875" style="2" customWidth="1"/>
    <col min="8715" max="8716" width="8.28515625" style="2" customWidth="1"/>
    <col min="8717" max="8960" width="9.140625" style="2"/>
    <col min="8961" max="8961" width="5.7109375" style="2" customWidth="1"/>
    <col min="8962" max="8962" width="0.85546875" style="2" customWidth="1"/>
    <col min="8963" max="8963" width="9.7109375" style="2" customWidth="1"/>
    <col min="8964" max="8964" width="0.85546875" style="2" customWidth="1"/>
    <col min="8965" max="8965" width="9.7109375" style="2" customWidth="1"/>
    <col min="8966" max="8966" width="0.85546875" style="2" customWidth="1"/>
    <col min="8967" max="8967" width="21.7109375" style="2" customWidth="1"/>
    <col min="8968" max="8968" width="0.85546875" style="2" customWidth="1"/>
    <col min="8969" max="8969" width="21.7109375" style="2" customWidth="1"/>
    <col min="8970" max="8970" width="0.85546875" style="2" customWidth="1"/>
    <col min="8971" max="8972" width="8.28515625" style="2" customWidth="1"/>
    <col min="8973" max="9216" width="9.140625" style="2"/>
    <col min="9217" max="9217" width="5.7109375" style="2" customWidth="1"/>
    <col min="9218" max="9218" width="0.85546875" style="2" customWidth="1"/>
    <col min="9219" max="9219" width="9.7109375" style="2" customWidth="1"/>
    <col min="9220" max="9220" width="0.85546875" style="2" customWidth="1"/>
    <col min="9221" max="9221" width="9.7109375" style="2" customWidth="1"/>
    <col min="9222" max="9222" width="0.85546875" style="2" customWidth="1"/>
    <col min="9223" max="9223" width="21.7109375" style="2" customWidth="1"/>
    <col min="9224" max="9224" width="0.85546875" style="2" customWidth="1"/>
    <col min="9225" max="9225" width="21.7109375" style="2" customWidth="1"/>
    <col min="9226" max="9226" width="0.85546875" style="2" customWidth="1"/>
    <col min="9227" max="9228" width="8.28515625" style="2" customWidth="1"/>
    <col min="9229" max="9472" width="9.140625" style="2"/>
    <col min="9473" max="9473" width="5.7109375" style="2" customWidth="1"/>
    <col min="9474" max="9474" width="0.85546875" style="2" customWidth="1"/>
    <col min="9475" max="9475" width="9.7109375" style="2" customWidth="1"/>
    <col min="9476" max="9476" width="0.85546875" style="2" customWidth="1"/>
    <col min="9477" max="9477" width="9.7109375" style="2" customWidth="1"/>
    <col min="9478" max="9478" width="0.85546875" style="2" customWidth="1"/>
    <col min="9479" max="9479" width="21.7109375" style="2" customWidth="1"/>
    <col min="9480" max="9480" width="0.85546875" style="2" customWidth="1"/>
    <col min="9481" max="9481" width="21.7109375" style="2" customWidth="1"/>
    <col min="9482" max="9482" width="0.85546875" style="2" customWidth="1"/>
    <col min="9483" max="9484" width="8.28515625" style="2" customWidth="1"/>
    <col min="9485" max="9728" width="9.140625" style="2"/>
    <col min="9729" max="9729" width="5.7109375" style="2" customWidth="1"/>
    <col min="9730" max="9730" width="0.85546875" style="2" customWidth="1"/>
    <col min="9731" max="9731" width="9.7109375" style="2" customWidth="1"/>
    <col min="9732" max="9732" width="0.85546875" style="2" customWidth="1"/>
    <col min="9733" max="9733" width="9.7109375" style="2" customWidth="1"/>
    <col min="9734" max="9734" width="0.85546875" style="2" customWidth="1"/>
    <col min="9735" max="9735" width="21.7109375" style="2" customWidth="1"/>
    <col min="9736" max="9736" width="0.85546875" style="2" customWidth="1"/>
    <col min="9737" max="9737" width="21.7109375" style="2" customWidth="1"/>
    <col min="9738" max="9738" width="0.85546875" style="2" customWidth="1"/>
    <col min="9739" max="9740" width="8.28515625" style="2" customWidth="1"/>
    <col min="9741" max="9984" width="9.140625" style="2"/>
    <col min="9985" max="9985" width="5.7109375" style="2" customWidth="1"/>
    <col min="9986" max="9986" width="0.85546875" style="2" customWidth="1"/>
    <col min="9987" max="9987" width="9.7109375" style="2" customWidth="1"/>
    <col min="9988" max="9988" width="0.85546875" style="2" customWidth="1"/>
    <col min="9989" max="9989" width="9.7109375" style="2" customWidth="1"/>
    <col min="9990" max="9990" width="0.85546875" style="2" customWidth="1"/>
    <col min="9991" max="9991" width="21.7109375" style="2" customWidth="1"/>
    <col min="9992" max="9992" width="0.85546875" style="2" customWidth="1"/>
    <col min="9993" max="9993" width="21.7109375" style="2" customWidth="1"/>
    <col min="9994" max="9994" width="0.85546875" style="2" customWidth="1"/>
    <col min="9995" max="9996" width="8.28515625" style="2" customWidth="1"/>
    <col min="9997" max="10240" width="9.140625" style="2"/>
    <col min="10241" max="10241" width="5.7109375" style="2" customWidth="1"/>
    <col min="10242" max="10242" width="0.85546875" style="2" customWidth="1"/>
    <col min="10243" max="10243" width="9.7109375" style="2" customWidth="1"/>
    <col min="10244" max="10244" width="0.85546875" style="2" customWidth="1"/>
    <col min="10245" max="10245" width="9.7109375" style="2" customWidth="1"/>
    <col min="10246" max="10246" width="0.85546875" style="2" customWidth="1"/>
    <col min="10247" max="10247" width="21.7109375" style="2" customWidth="1"/>
    <col min="10248" max="10248" width="0.85546875" style="2" customWidth="1"/>
    <col min="10249" max="10249" width="21.7109375" style="2" customWidth="1"/>
    <col min="10250" max="10250" width="0.85546875" style="2" customWidth="1"/>
    <col min="10251" max="10252" width="8.28515625" style="2" customWidth="1"/>
    <col min="10253" max="10496" width="9.140625" style="2"/>
    <col min="10497" max="10497" width="5.7109375" style="2" customWidth="1"/>
    <col min="10498" max="10498" width="0.85546875" style="2" customWidth="1"/>
    <col min="10499" max="10499" width="9.7109375" style="2" customWidth="1"/>
    <col min="10500" max="10500" width="0.85546875" style="2" customWidth="1"/>
    <col min="10501" max="10501" width="9.7109375" style="2" customWidth="1"/>
    <col min="10502" max="10502" width="0.85546875" style="2" customWidth="1"/>
    <col min="10503" max="10503" width="21.7109375" style="2" customWidth="1"/>
    <col min="10504" max="10504" width="0.85546875" style="2" customWidth="1"/>
    <col min="10505" max="10505" width="21.7109375" style="2" customWidth="1"/>
    <col min="10506" max="10506" width="0.85546875" style="2" customWidth="1"/>
    <col min="10507" max="10508" width="8.28515625" style="2" customWidth="1"/>
    <col min="10509" max="10752" width="9.140625" style="2"/>
    <col min="10753" max="10753" width="5.7109375" style="2" customWidth="1"/>
    <col min="10754" max="10754" width="0.85546875" style="2" customWidth="1"/>
    <col min="10755" max="10755" width="9.7109375" style="2" customWidth="1"/>
    <col min="10756" max="10756" width="0.85546875" style="2" customWidth="1"/>
    <col min="10757" max="10757" width="9.7109375" style="2" customWidth="1"/>
    <col min="10758" max="10758" width="0.85546875" style="2" customWidth="1"/>
    <col min="10759" max="10759" width="21.7109375" style="2" customWidth="1"/>
    <col min="10760" max="10760" width="0.85546875" style="2" customWidth="1"/>
    <col min="10761" max="10761" width="21.7109375" style="2" customWidth="1"/>
    <col min="10762" max="10762" width="0.85546875" style="2" customWidth="1"/>
    <col min="10763" max="10764" width="8.28515625" style="2" customWidth="1"/>
    <col min="10765" max="11008" width="9.140625" style="2"/>
    <col min="11009" max="11009" width="5.7109375" style="2" customWidth="1"/>
    <col min="11010" max="11010" width="0.85546875" style="2" customWidth="1"/>
    <col min="11011" max="11011" width="9.7109375" style="2" customWidth="1"/>
    <col min="11012" max="11012" width="0.85546875" style="2" customWidth="1"/>
    <col min="11013" max="11013" width="9.7109375" style="2" customWidth="1"/>
    <col min="11014" max="11014" width="0.85546875" style="2" customWidth="1"/>
    <col min="11015" max="11015" width="21.7109375" style="2" customWidth="1"/>
    <col min="11016" max="11016" width="0.85546875" style="2" customWidth="1"/>
    <col min="11017" max="11017" width="21.7109375" style="2" customWidth="1"/>
    <col min="11018" max="11018" width="0.85546875" style="2" customWidth="1"/>
    <col min="11019" max="11020" width="8.28515625" style="2" customWidth="1"/>
    <col min="11021" max="11264" width="9.140625" style="2"/>
    <col min="11265" max="11265" width="5.7109375" style="2" customWidth="1"/>
    <col min="11266" max="11266" width="0.85546875" style="2" customWidth="1"/>
    <col min="11267" max="11267" width="9.7109375" style="2" customWidth="1"/>
    <col min="11268" max="11268" width="0.85546875" style="2" customWidth="1"/>
    <col min="11269" max="11269" width="9.7109375" style="2" customWidth="1"/>
    <col min="11270" max="11270" width="0.85546875" style="2" customWidth="1"/>
    <col min="11271" max="11271" width="21.7109375" style="2" customWidth="1"/>
    <col min="11272" max="11272" width="0.85546875" style="2" customWidth="1"/>
    <col min="11273" max="11273" width="21.7109375" style="2" customWidth="1"/>
    <col min="11274" max="11274" width="0.85546875" style="2" customWidth="1"/>
    <col min="11275" max="11276" width="8.28515625" style="2" customWidth="1"/>
    <col min="11277" max="11520" width="9.140625" style="2"/>
    <col min="11521" max="11521" width="5.7109375" style="2" customWidth="1"/>
    <col min="11522" max="11522" width="0.85546875" style="2" customWidth="1"/>
    <col min="11523" max="11523" width="9.7109375" style="2" customWidth="1"/>
    <col min="11524" max="11524" width="0.85546875" style="2" customWidth="1"/>
    <col min="11525" max="11525" width="9.7109375" style="2" customWidth="1"/>
    <col min="11526" max="11526" width="0.85546875" style="2" customWidth="1"/>
    <col min="11527" max="11527" width="21.7109375" style="2" customWidth="1"/>
    <col min="11528" max="11528" width="0.85546875" style="2" customWidth="1"/>
    <col min="11529" max="11529" width="21.7109375" style="2" customWidth="1"/>
    <col min="11530" max="11530" width="0.85546875" style="2" customWidth="1"/>
    <col min="11531" max="11532" width="8.28515625" style="2" customWidth="1"/>
    <col min="11533" max="11776" width="9.140625" style="2"/>
    <col min="11777" max="11777" width="5.7109375" style="2" customWidth="1"/>
    <col min="11778" max="11778" width="0.85546875" style="2" customWidth="1"/>
    <col min="11779" max="11779" width="9.7109375" style="2" customWidth="1"/>
    <col min="11780" max="11780" width="0.85546875" style="2" customWidth="1"/>
    <col min="11781" max="11781" width="9.7109375" style="2" customWidth="1"/>
    <col min="11782" max="11782" width="0.85546875" style="2" customWidth="1"/>
    <col min="11783" max="11783" width="21.7109375" style="2" customWidth="1"/>
    <col min="11784" max="11784" width="0.85546875" style="2" customWidth="1"/>
    <col min="11785" max="11785" width="21.7109375" style="2" customWidth="1"/>
    <col min="11786" max="11786" width="0.85546875" style="2" customWidth="1"/>
    <col min="11787" max="11788" width="8.28515625" style="2" customWidth="1"/>
    <col min="11789" max="12032" width="9.140625" style="2"/>
    <col min="12033" max="12033" width="5.7109375" style="2" customWidth="1"/>
    <col min="12034" max="12034" width="0.85546875" style="2" customWidth="1"/>
    <col min="12035" max="12035" width="9.7109375" style="2" customWidth="1"/>
    <col min="12036" max="12036" width="0.85546875" style="2" customWidth="1"/>
    <col min="12037" max="12037" width="9.7109375" style="2" customWidth="1"/>
    <col min="12038" max="12038" width="0.85546875" style="2" customWidth="1"/>
    <col min="12039" max="12039" width="21.7109375" style="2" customWidth="1"/>
    <col min="12040" max="12040" width="0.85546875" style="2" customWidth="1"/>
    <col min="12041" max="12041" width="21.7109375" style="2" customWidth="1"/>
    <col min="12042" max="12042" width="0.85546875" style="2" customWidth="1"/>
    <col min="12043" max="12044" width="8.28515625" style="2" customWidth="1"/>
    <col min="12045" max="12288" width="9.140625" style="2"/>
    <col min="12289" max="12289" width="5.7109375" style="2" customWidth="1"/>
    <col min="12290" max="12290" width="0.85546875" style="2" customWidth="1"/>
    <col min="12291" max="12291" width="9.7109375" style="2" customWidth="1"/>
    <col min="12292" max="12292" width="0.85546875" style="2" customWidth="1"/>
    <col min="12293" max="12293" width="9.7109375" style="2" customWidth="1"/>
    <col min="12294" max="12294" width="0.85546875" style="2" customWidth="1"/>
    <col min="12295" max="12295" width="21.7109375" style="2" customWidth="1"/>
    <col min="12296" max="12296" width="0.85546875" style="2" customWidth="1"/>
    <col min="12297" max="12297" width="21.7109375" style="2" customWidth="1"/>
    <col min="12298" max="12298" width="0.85546875" style="2" customWidth="1"/>
    <col min="12299" max="12300" width="8.28515625" style="2" customWidth="1"/>
    <col min="12301" max="12544" width="9.140625" style="2"/>
    <col min="12545" max="12545" width="5.7109375" style="2" customWidth="1"/>
    <col min="12546" max="12546" width="0.85546875" style="2" customWidth="1"/>
    <col min="12547" max="12547" width="9.7109375" style="2" customWidth="1"/>
    <col min="12548" max="12548" width="0.85546875" style="2" customWidth="1"/>
    <col min="12549" max="12549" width="9.7109375" style="2" customWidth="1"/>
    <col min="12550" max="12550" width="0.85546875" style="2" customWidth="1"/>
    <col min="12551" max="12551" width="21.7109375" style="2" customWidth="1"/>
    <col min="12552" max="12552" width="0.85546875" style="2" customWidth="1"/>
    <col min="12553" max="12553" width="21.7109375" style="2" customWidth="1"/>
    <col min="12554" max="12554" width="0.85546875" style="2" customWidth="1"/>
    <col min="12555" max="12556" width="8.28515625" style="2" customWidth="1"/>
    <col min="12557" max="12800" width="9.140625" style="2"/>
    <col min="12801" max="12801" width="5.7109375" style="2" customWidth="1"/>
    <col min="12802" max="12802" width="0.85546875" style="2" customWidth="1"/>
    <col min="12803" max="12803" width="9.7109375" style="2" customWidth="1"/>
    <col min="12804" max="12804" width="0.85546875" style="2" customWidth="1"/>
    <col min="12805" max="12805" width="9.7109375" style="2" customWidth="1"/>
    <col min="12806" max="12806" width="0.85546875" style="2" customWidth="1"/>
    <col min="12807" max="12807" width="21.7109375" style="2" customWidth="1"/>
    <col min="12808" max="12808" width="0.85546875" style="2" customWidth="1"/>
    <col min="12809" max="12809" width="21.7109375" style="2" customWidth="1"/>
    <col min="12810" max="12810" width="0.85546875" style="2" customWidth="1"/>
    <col min="12811" max="12812" width="8.28515625" style="2" customWidth="1"/>
    <col min="12813" max="13056" width="9.140625" style="2"/>
    <col min="13057" max="13057" width="5.7109375" style="2" customWidth="1"/>
    <col min="13058" max="13058" width="0.85546875" style="2" customWidth="1"/>
    <col min="13059" max="13059" width="9.7109375" style="2" customWidth="1"/>
    <col min="13060" max="13060" width="0.85546875" style="2" customWidth="1"/>
    <col min="13061" max="13061" width="9.7109375" style="2" customWidth="1"/>
    <col min="13062" max="13062" width="0.85546875" style="2" customWidth="1"/>
    <col min="13063" max="13063" width="21.7109375" style="2" customWidth="1"/>
    <col min="13064" max="13064" width="0.85546875" style="2" customWidth="1"/>
    <col min="13065" max="13065" width="21.7109375" style="2" customWidth="1"/>
    <col min="13066" max="13066" width="0.85546875" style="2" customWidth="1"/>
    <col min="13067" max="13068" width="8.28515625" style="2" customWidth="1"/>
    <col min="13069" max="13312" width="9.140625" style="2"/>
    <col min="13313" max="13313" width="5.7109375" style="2" customWidth="1"/>
    <col min="13314" max="13314" width="0.85546875" style="2" customWidth="1"/>
    <col min="13315" max="13315" width="9.7109375" style="2" customWidth="1"/>
    <col min="13316" max="13316" width="0.85546875" style="2" customWidth="1"/>
    <col min="13317" max="13317" width="9.7109375" style="2" customWidth="1"/>
    <col min="13318" max="13318" width="0.85546875" style="2" customWidth="1"/>
    <col min="13319" max="13319" width="21.7109375" style="2" customWidth="1"/>
    <col min="13320" max="13320" width="0.85546875" style="2" customWidth="1"/>
    <col min="13321" max="13321" width="21.7109375" style="2" customWidth="1"/>
    <col min="13322" max="13322" width="0.85546875" style="2" customWidth="1"/>
    <col min="13323" max="13324" width="8.28515625" style="2" customWidth="1"/>
    <col min="13325" max="13568" width="9.140625" style="2"/>
    <col min="13569" max="13569" width="5.7109375" style="2" customWidth="1"/>
    <col min="13570" max="13570" width="0.85546875" style="2" customWidth="1"/>
    <col min="13571" max="13571" width="9.7109375" style="2" customWidth="1"/>
    <col min="13572" max="13572" width="0.85546875" style="2" customWidth="1"/>
    <col min="13573" max="13573" width="9.7109375" style="2" customWidth="1"/>
    <col min="13574" max="13574" width="0.85546875" style="2" customWidth="1"/>
    <col min="13575" max="13575" width="21.7109375" style="2" customWidth="1"/>
    <col min="13576" max="13576" width="0.85546875" style="2" customWidth="1"/>
    <col min="13577" max="13577" width="21.7109375" style="2" customWidth="1"/>
    <col min="13578" max="13578" width="0.85546875" style="2" customWidth="1"/>
    <col min="13579" max="13580" width="8.28515625" style="2" customWidth="1"/>
    <col min="13581" max="13824" width="9.140625" style="2"/>
    <col min="13825" max="13825" width="5.7109375" style="2" customWidth="1"/>
    <col min="13826" max="13826" width="0.85546875" style="2" customWidth="1"/>
    <col min="13827" max="13827" width="9.7109375" style="2" customWidth="1"/>
    <col min="13828" max="13828" width="0.85546875" style="2" customWidth="1"/>
    <col min="13829" max="13829" width="9.7109375" style="2" customWidth="1"/>
    <col min="13830" max="13830" width="0.85546875" style="2" customWidth="1"/>
    <col min="13831" max="13831" width="21.7109375" style="2" customWidth="1"/>
    <col min="13832" max="13832" width="0.85546875" style="2" customWidth="1"/>
    <col min="13833" max="13833" width="21.7109375" style="2" customWidth="1"/>
    <col min="13834" max="13834" width="0.85546875" style="2" customWidth="1"/>
    <col min="13835" max="13836" width="8.28515625" style="2" customWidth="1"/>
    <col min="13837" max="14080" width="9.140625" style="2"/>
    <col min="14081" max="14081" width="5.7109375" style="2" customWidth="1"/>
    <col min="14082" max="14082" width="0.85546875" style="2" customWidth="1"/>
    <col min="14083" max="14083" width="9.7109375" style="2" customWidth="1"/>
    <col min="14084" max="14084" width="0.85546875" style="2" customWidth="1"/>
    <col min="14085" max="14085" width="9.7109375" style="2" customWidth="1"/>
    <col min="14086" max="14086" width="0.85546875" style="2" customWidth="1"/>
    <col min="14087" max="14087" width="21.7109375" style="2" customWidth="1"/>
    <col min="14088" max="14088" width="0.85546875" style="2" customWidth="1"/>
    <col min="14089" max="14089" width="21.7109375" style="2" customWidth="1"/>
    <col min="14090" max="14090" width="0.85546875" style="2" customWidth="1"/>
    <col min="14091" max="14092" width="8.28515625" style="2" customWidth="1"/>
    <col min="14093" max="14336" width="9.140625" style="2"/>
    <col min="14337" max="14337" width="5.7109375" style="2" customWidth="1"/>
    <col min="14338" max="14338" width="0.85546875" style="2" customWidth="1"/>
    <col min="14339" max="14339" width="9.7109375" style="2" customWidth="1"/>
    <col min="14340" max="14340" width="0.85546875" style="2" customWidth="1"/>
    <col min="14341" max="14341" width="9.7109375" style="2" customWidth="1"/>
    <col min="14342" max="14342" width="0.85546875" style="2" customWidth="1"/>
    <col min="14343" max="14343" width="21.7109375" style="2" customWidth="1"/>
    <col min="14344" max="14344" width="0.85546875" style="2" customWidth="1"/>
    <col min="14345" max="14345" width="21.7109375" style="2" customWidth="1"/>
    <col min="14346" max="14346" width="0.85546875" style="2" customWidth="1"/>
    <col min="14347" max="14348" width="8.28515625" style="2" customWidth="1"/>
    <col min="14349" max="14592" width="9.140625" style="2"/>
    <col min="14593" max="14593" width="5.7109375" style="2" customWidth="1"/>
    <col min="14594" max="14594" width="0.85546875" style="2" customWidth="1"/>
    <col min="14595" max="14595" width="9.7109375" style="2" customWidth="1"/>
    <col min="14596" max="14596" width="0.85546875" style="2" customWidth="1"/>
    <col min="14597" max="14597" width="9.7109375" style="2" customWidth="1"/>
    <col min="14598" max="14598" width="0.85546875" style="2" customWidth="1"/>
    <col min="14599" max="14599" width="21.7109375" style="2" customWidth="1"/>
    <col min="14600" max="14600" width="0.85546875" style="2" customWidth="1"/>
    <col min="14601" max="14601" width="21.7109375" style="2" customWidth="1"/>
    <col min="14602" max="14602" width="0.85546875" style="2" customWidth="1"/>
    <col min="14603" max="14604" width="8.28515625" style="2" customWidth="1"/>
    <col min="14605" max="14848" width="9.140625" style="2"/>
    <col min="14849" max="14849" width="5.7109375" style="2" customWidth="1"/>
    <col min="14850" max="14850" width="0.85546875" style="2" customWidth="1"/>
    <col min="14851" max="14851" width="9.7109375" style="2" customWidth="1"/>
    <col min="14852" max="14852" width="0.85546875" style="2" customWidth="1"/>
    <col min="14853" max="14853" width="9.7109375" style="2" customWidth="1"/>
    <col min="14854" max="14854" width="0.85546875" style="2" customWidth="1"/>
    <col min="14855" max="14855" width="21.7109375" style="2" customWidth="1"/>
    <col min="14856" max="14856" width="0.85546875" style="2" customWidth="1"/>
    <col min="14857" max="14857" width="21.7109375" style="2" customWidth="1"/>
    <col min="14858" max="14858" width="0.85546875" style="2" customWidth="1"/>
    <col min="14859" max="14860" width="8.28515625" style="2" customWidth="1"/>
    <col min="14861" max="15104" width="9.140625" style="2"/>
    <col min="15105" max="15105" width="5.7109375" style="2" customWidth="1"/>
    <col min="15106" max="15106" width="0.85546875" style="2" customWidth="1"/>
    <col min="15107" max="15107" width="9.7109375" style="2" customWidth="1"/>
    <col min="15108" max="15108" width="0.85546875" style="2" customWidth="1"/>
    <col min="15109" max="15109" width="9.7109375" style="2" customWidth="1"/>
    <col min="15110" max="15110" width="0.85546875" style="2" customWidth="1"/>
    <col min="15111" max="15111" width="21.7109375" style="2" customWidth="1"/>
    <col min="15112" max="15112" width="0.85546875" style="2" customWidth="1"/>
    <col min="15113" max="15113" width="21.7109375" style="2" customWidth="1"/>
    <col min="15114" max="15114" width="0.85546875" style="2" customWidth="1"/>
    <col min="15115" max="15116" width="8.28515625" style="2" customWidth="1"/>
    <col min="15117" max="15360" width="9.140625" style="2"/>
    <col min="15361" max="15361" width="5.7109375" style="2" customWidth="1"/>
    <col min="15362" max="15362" width="0.85546875" style="2" customWidth="1"/>
    <col min="15363" max="15363" width="9.7109375" style="2" customWidth="1"/>
    <col min="15364" max="15364" width="0.85546875" style="2" customWidth="1"/>
    <col min="15365" max="15365" width="9.7109375" style="2" customWidth="1"/>
    <col min="15366" max="15366" width="0.85546875" style="2" customWidth="1"/>
    <col min="15367" max="15367" width="21.7109375" style="2" customWidth="1"/>
    <col min="15368" max="15368" width="0.85546875" style="2" customWidth="1"/>
    <col min="15369" max="15369" width="21.7109375" style="2" customWidth="1"/>
    <col min="15370" max="15370" width="0.85546875" style="2" customWidth="1"/>
    <col min="15371" max="15372" width="8.28515625" style="2" customWidth="1"/>
    <col min="15373" max="15616" width="9.140625" style="2"/>
    <col min="15617" max="15617" width="5.7109375" style="2" customWidth="1"/>
    <col min="15618" max="15618" width="0.85546875" style="2" customWidth="1"/>
    <col min="15619" max="15619" width="9.7109375" style="2" customWidth="1"/>
    <col min="15620" max="15620" width="0.85546875" style="2" customWidth="1"/>
    <col min="15621" max="15621" width="9.7109375" style="2" customWidth="1"/>
    <col min="15622" max="15622" width="0.85546875" style="2" customWidth="1"/>
    <col min="15623" max="15623" width="21.7109375" style="2" customWidth="1"/>
    <col min="15624" max="15624" width="0.85546875" style="2" customWidth="1"/>
    <col min="15625" max="15625" width="21.7109375" style="2" customWidth="1"/>
    <col min="15626" max="15626" width="0.85546875" style="2" customWidth="1"/>
    <col min="15627" max="15628" width="8.28515625" style="2" customWidth="1"/>
    <col min="15629" max="15872" width="9.140625" style="2"/>
    <col min="15873" max="15873" width="5.7109375" style="2" customWidth="1"/>
    <col min="15874" max="15874" width="0.85546875" style="2" customWidth="1"/>
    <col min="15875" max="15875" width="9.7109375" style="2" customWidth="1"/>
    <col min="15876" max="15876" width="0.85546875" style="2" customWidth="1"/>
    <col min="15877" max="15877" width="9.7109375" style="2" customWidth="1"/>
    <col min="15878" max="15878" width="0.85546875" style="2" customWidth="1"/>
    <col min="15879" max="15879" width="21.7109375" style="2" customWidth="1"/>
    <col min="15880" max="15880" width="0.85546875" style="2" customWidth="1"/>
    <col min="15881" max="15881" width="21.7109375" style="2" customWidth="1"/>
    <col min="15882" max="15882" width="0.85546875" style="2" customWidth="1"/>
    <col min="15883" max="15884" width="8.28515625" style="2" customWidth="1"/>
    <col min="15885" max="16128" width="9.140625" style="2"/>
    <col min="16129" max="16129" width="5.7109375" style="2" customWidth="1"/>
    <col min="16130" max="16130" width="0.85546875" style="2" customWidth="1"/>
    <col min="16131" max="16131" width="9.7109375" style="2" customWidth="1"/>
    <col min="16132" max="16132" width="0.85546875" style="2" customWidth="1"/>
    <col min="16133" max="16133" width="9.7109375" style="2" customWidth="1"/>
    <col min="16134" max="16134" width="0.85546875" style="2" customWidth="1"/>
    <col min="16135" max="16135" width="21.7109375" style="2" customWidth="1"/>
    <col min="16136" max="16136" width="0.85546875" style="2" customWidth="1"/>
    <col min="16137" max="16137" width="21.7109375" style="2" customWidth="1"/>
    <col min="16138" max="16138" width="0.85546875" style="2" customWidth="1"/>
    <col min="16139" max="16140" width="8.28515625" style="2" customWidth="1"/>
    <col min="16141" max="16384" width="9.140625" style="2"/>
  </cols>
  <sheetData>
    <row r="1" spans="1:12" ht="5.0999999999999996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ht="15" customHeight="1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5" customHeight="1">
      <c r="A3" s="52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2" ht="15" customHeight="1">
      <c r="A4" s="52" t="s">
        <v>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4"/>
    </row>
    <row r="5" spans="1:12" ht="15" customHeight="1">
      <c r="A5" s="55" t="s">
        <v>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7"/>
    </row>
    <row r="6" spans="1:12" ht="5.0999999999999996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19"/>
    </row>
    <row r="7" spans="1:12" ht="5.0999999999999996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0.25" customHeight="1">
      <c r="A8" s="6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9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 s="1" customFormat="1" ht="23.1" customHeight="1">
      <c r="A10" s="59" t="s">
        <v>25</v>
      </c>
      <c r="B10" s="60"/>
      <c r="C10" s="60"/>
      <c r="D10" s="60"/>
      <c r="E10" s="61"/>
      <c r="F10" s="7"/>
      <c r="G10" s="62" t="s">
        <v>24</v>
      </c>
      <c r="H10" s="63"/>
      <c r="I10" s="64"/>
      <c r="K10" s="62" t="s">
        <v>180</v>
      </c>
      <c r="L10" s="65"/>
    </row>
    <row r="11" spans="1:12" s="1" customFormat="1" ht="5.0999999999999996" customHeight="1"/>
    <row r="12" spans="1:12" s="1" customFormat="1" ht="22.5" customHeight="1">
      <c r="A12" s="8" t="s">
        <v>6</v>
      </c>
      <c r="B12" s="7"/>
      <c r="C12" s="9" t="s">
        <v>7</v>
      </c>
      <c r="D12" s="7"/>
      <c r="E12" s="9" t="s">
        <v>8</v>
      </c>
      <c r="F12" s="10"/>
      <c r="G12" s="11" t="s">
        <v>9</v>
      </c>
      <c r="H12" s="12"/>
      <c r="I12" s="20" t="s">
        <v>10</v>
      </c>
      <c r="J12" s="7"/>
      <c r="K12" s="46" t="s">
        <v>11</v>
      </c>
      <c r="L12" s="47"/>
    </row>
    <row r="13" spans="1:12" ht="5.0999999999999996" customHeight="1">
      <c r="A13" s="13"/>
      <c r="B13" s="13"/>
      <c r="C13" s="13"/>
      <c r="D13" s="13"/>
      <c r="E13" s="13"/>
      <c r="G13" s="14"/>
      <c r="H13" s="14"/>
      <c r="I13" s="14"/>
    </row>
    <row r="14" spans="1:12" ht="12.95" customHeight="1">
      <c r="A14" s="51" t="s">
        <v>12</v>
      </c>
      <c r="B14" s="5"/>
      <c r="C14" s="37">
        <v>122</v>
      </c>
      <c r="D14" s="5"/>
      <c r="E14" s="39" t="s">
        <v>26</v>
      </c>
      <c r="F14"/>
      <c r="G14" s="15" t="s">
        <v>31</v>
      </c>
      <c r="H14"/>
      <c r="I14" s="15" t="s">
        <v>32</v>
      </c>
      <c r="J14" s="17"/>
      <c r="K14" s="33"/>
      <c r="L14" s="31"/>
    </row>
    <row r="15" spans="1:12" ht="12.95" customHeight="1">
      <c r="A15" s="36"/>
      <c r="B15" s="5"/>
      <c r="C15" s="38"/>
      <c r="D15" s="5"/>
      <c r="E15" s="39"/>
      <c r="F15"/>
      <c r="G15" s="15" t="s">
        <v>33</v>
      </c>
      <c r="H15"/>
      <c r="I15" s="15" t="s">
        <v>34</v>
      </c>
      <c r="J15" s="17"/>
      <c r="K15" s="34"/>
      <c r="L15" s="32"/>
    </row>
    <row r="16" spans="1:12" ht="5.0999999999999996" customHeight="1">
      <c r="G16" s="16"/>
      <c r="H16" s="16"/>
      <c r="I16" s="16"/>
      <c r="K16" s="28"/>
      <c r="L16" s="29"/>
    </row>
    <row r="17" spans="1:12" ht="12.95" customHeight="1">
      <c r="A17" s="51" t="s">
        <v>13</v>
      </c>
      <c r="B17" s="5"/>
      <c r="C17" s="37">
        <f>C14+2</f>
        <v>124</v>
      </c>
      <c r="D17" s="5"/>
      <c r="E17" s="39" t="s">
        <v>26</v>
      </c>
      <c r="F17"/>
      <c r="G17" s="15" t="s">
        <v>35</v>
      </c>
      <c r="H17"/>
      <c r="I17" s="15" t="s">
        <v>36</v>
      </c>
      <c r="J17" s="17"/>
      <c r="K17" s="33"/>
      <c r="L17" s="31"/>
    </row>
    <row r="18" spans="1:12" ht="12.95" customHeight="1">
      <c r="A18" s="36"/>
      <c r="B18" s="5"/>
      <c r="C18" s="38"/>
      <c r="D18" s="5"/>
      <c r="E18" s="39"/>
      <c r="F18"/>
      <c r="G18" s="15" t="s">
        <v>37</v>
      </c>
      <c r="H18"/>
      <c r="I18" s="15" t="s">
        <v>38</v>
      </c>
      <c r="J18" s="17"/>
      <c r="K18" s="34"/>
      <c r="L18" s="32"/>
    </row>
    <row r="19" spans="1:12" ht="5.0999999999999996" customHeight="1">
      <c r="A19" s="13"/>
      <c r="B19" s="13"/>
      <c r="C19" s="13"/>
      <c r="D19" s="13"/>
      <c r="E19" s="13"/>
      <c r="G19" s="16"/>
      <c r="H19" s="16"/>
      <c r="I19" s="16"/>
      <c r="K19" s="28"/>
      <c r="L19" s="29"/>
    </row>
    <row r="20" spans="1:12" ht="12.95" customHeight="1">
      <c r="A20" s="51" t="s">
        <v>14</v>
      </c>
      <c r="B20" s="5"/>
      <c r="C20" s="37">
        <f>C17+2</f>
        <v>126</v>
      </c>
      <c r="D20" s="5"/>
      <c r="E20" s="39" t="s">
        <v>39</v>
      </c>
      <c r="F20"/>
      <c r="G20" s="15" t="s">
        <v>43</v>
      </c>
      <c r="H20"/>
      <c r="I20" s="15" t="s">
        <v>44</v>
      </c>
      <c r="J20" s="17"/>
      <c r="K20" s="33"/>
      <c r="L20" s="31"/>
    </row>
    <row r="21" spans="1:12" ht="12.95" customHeight="1">
      <c r="A21" s="36"/>
      <c r="B21" s="5"/>
      <c r="C21" s="38"/>
      <c r="D21" s="5"/>
      <c r="E21" s="39"/>
      <c r="F21"/>
      <c r="G21" s="15" t="s">
        <v>45</v>
      </c>
      <c r="H21"/>
      <c r="I21" s="15" t="s">
        <v>46</v>
      </c>
      <c r="J21" s="17"/>
      <c r="K21" s="34"/>
      <c r="L21" s="32"/>
    </row>
    <row r="22" spans="1:12" ht="5.0999999999999996" customHeight="1">
      <c r="G22" s="16"/>
      <c r="H22" s="16"/>
      <c r="I22" s="16"/>
      <c r="K22" s="28"/>
      <c r="L22" s="29"/>
    </row>
    <row r="23" spans="1:12" ht="12.95" customHeight="1">
      <c r="A23" s="51" t="s">
        <v>15</v>
      </c>
      <c r="B23" s="5"/>
      <c r="C23" s="37">
        <f>C20+2</f>
        <v>128</v>
      </c>
      <c r="D23" s="5"/>
      <c r="E23" s="39" t="s">
        <v>39</v>
      </c>
      <c r="F23"/>
      <c r="G23" s="15" t="s">
        <v>50</v>
      </c>
      <c r="H23"/>
      <c r="I23" s="15" t="s">
        <v>51</v>
      </c>
      <c r="J23" s="17"/>
      <c r="K23" s="33"/>
      <c r="L23" s="31"/>
    </row>
    <row r="24" spans="1:12" ht="12.95" customHeight="1">
      <c r="A24" s="36"/>
      <c r="B24" s="5"/>
      <c r="C24" s="38"/>
      <c r="D24" s="5"/>
      <c r="E24" s="39"/>
      <c r="F24"/>
      <c r="G24" s="15" t="s">
        <v>52</v>
      </c>
      <c r="H24"/>
      <c r="I24" s="15" t="s">
        <v>53</v>
      </c>
      <c r="J24" s="17"/>
      <c r="K24" s="34"/>
      <c r="L24" s="32"/>
    </row>
    <row r="25" spans="1:12" ht="5.0999999999999996" customHeight="1">
      <c r="A25" s="5"/>
      <c r="B25" s="5"/>
      <c r="C25" s="5"/>
      <c r="D25" s="5"/>
      <c r="E25" s="5"/>
      <c r="F25" s="17"/>
      <c r="G25" s="16"/>
      <c r="H25" s="16"/>
      <c r="I25" s="16"/>
      <c r="J25" s="17"/>
      <c r="K25" s="28"/>
      <c r="L25" s="29"/>
    </row>
    <row r="26" spans="1:12" ht="12.95" customHeight="1">
      <c r="A26" s="51" t="s">
        <v>16</v>
      </c>
      <c r="B26" s="5"/>
      <c r="C26" s="37">
        <f>C23+2</f>
        <v>130</v>
      </c>
      <c r="D26" s="5"/>
      <c r="E26" s="39" t="s">
        <v>54</v>
      </c>
      <c r="F26"/>
      <c r="G26" s="15" t="s">
        <v>58</v>
      </c>
      <c r="H26"/>
      <c r="I26" s="15" t="s">
        <v>59</v>
      </c>
      <c r="J26" s="17"/>
      <c r="K26" s="33"/>
      <c r="L26" s="31"/>
    </row>
    <row r="27" spans="1:12" ht="12.95" customHeight="1">
      <c r="A27" s="36"/>
      <c r="B27" s="5"/>
      <c r="C27" s="38"/>
      <c r="D27" s="5"/>
      <c r="E27" s="39"/>
      <c r="F27"/>
      <c r="G27" s="15" t="s">
        <v>60</v>
      </c>
      <c r="H27"/>
      <c r="I27" s="15" t="s">
        <v>46</v>
      </c>
      <c r="J27" s="17"/>
      <c r="K27" s="34"/>
      <c r="L27" s="32"/>
    </row>
    <row r="28" spans="1:12" ht="5.0999999999999996" customHeight="1">
      <c r="A28" s="13"/>
      <c r="B28" s="13"/>
      <c r="C28" s="13"/>
      <c r="D28" s="13"/>
      <c r="E28" s="13"/>
      <c r="G28" s="16"/>
      <c r="H28" s="16"/>
      <c r="I28" s="16"/>
      <c r="K28" s="28"/>
      <c r="L28" s="29"/>
    </row>
    <row r="29" spans="1:12" ht="12.95" customHeight="1">
      <c r="A29" s="51" t="s">
        <v>17</v>
      </c>
      <c r="B29" s="5"/>
      <c r="C29" s="37">
        <f>C26+2</f>
        <v>132</v>
      </c>
      <c r="D29" s="5"/>
      <c r="E29" s="39" t="s">
        <v>54</v>
      </c>
      <c r="F29"/>
      <c r="G29" s="15" t="s">
        <v>69</v>
      </c>
      <c r="H29"/>
      <c r="I29" s="44" t="s">
        <v>71</v>
      </c>
      <c r="K29" s="33"/>
      <c r="L29" s="31"/>
    </row>
    <row r="30" spans="1:12" ht="12.95" customHeight="1">
      <c r="A30" s="36"/>
      <c r="B30" s="5"/>
      <c r="C30" s="38"/>
      <c r="D30" s="5"/>
      <c r="E30" s="39"/>
      <c r="F30"/>
      <c r="G30" s="15" t="s">
        <v>38</v>
      </c>
      <c r="H30"/>
      <c r="I30" s="45"/>
      <c r="K30" s="34"/>
      <c r="L30" s="32"/>
    </row>
    <row r="31" spans="1:12" ht="5.0999999999999996" customHeight="1">
      <c r="A31" s="13"/>
      <c r="B31" s="13"/>
      <c r="C31" s="13"/>
      <c r="D31" s="13"/>
      <c r="E31" s="13"/>
      <c r="G31" s="18"/>
      <c r="H31" s="18"/>
      <c r="I31" s="18"/>
      <c r="K31" s="28"/>
      <c r="L31" s="29"/>
    </row>
    <row r="32" spans="1:12" ht="12.95" customHeight="1">
      <c r="A32" s="35">
        <v>7</v>
      </c>
      <c r="B32" s="5"/>
      <c r="C32" s="37">
        <f>C29+2</f>
        <v>134</v>
      </c>
      <c r="D32" s="5"/>
      <c r="E32" s="39" t="s">
        <v>64</v>
      </c>
      <c r="F32"/>
      <c r="G32" s="15" t="s">
        <v>72</v>
      </c>
      <c r="H32"/>
      <c r="I32" s="15" t="s">
        <v>73</v>
      </c>
      <c r="J32" s="17"/>
      <c r="K32" s="33"/>
      <c r="L32" s="31"/>
    </row>
    <row r="33" spans="1:12" ht="12.95" customHeight="1">
      <c r="A33" s="36"/>
      <c r="B33" s="5"/>
      <c r="C33" s="38"/>
      <c r="D33" s="5"/>
      <c r="E33" s="39"/>
      <c r="F33"/>
      <c r="G33" s="15" t="s">
        <v>38</v>
      </c>
      <c r="H33"/>
      <c r="I33" s="15" t="s">
        <v>37</v>
      </c>
      <c r="J33" s="17"/>
      <c r="K33" s="34"/>
      <c r="L33" s="32"/>
    </row>
    <row r="34" spans="1:12" ht="5.0999999999999996" customHeight="1">
      <c r="G34" s="16"/>
      <c r="H34" s="16"/>
      <c r="I34" s="16"/>
      <c r="K34" s="28"/>
      <c r="L34" s="29"/>
    </row>
    <row r="35" spans="1:12" ht="12.95" customHeight="1">
      <c r="A35" s="35">
        <v>8</v>
      </c>
      <c r="B35" s="5"/>
      <c r="C35" s="37">
        <f>C32+2</f>
        <v>136</v>
      </c>
      <c r="D35" s="5"/>
      <c r="E35" s="39" t="s">
        <v>64</v>
      </c>
      <c r="F35"/>
      <c r="G35" s="15" t="s">
        <v>78</v>
      </c>
      <c r="H35"/>
      <c r="I35" s="15" t="s">
        <v>79</v>
      </c>
      <c r="J35" s="17"/>
      <c r="K35" s="33"/>
      <c r="L35" s="31"/>
    </row>
    <row r="36" spans="1:12" ht="12.95" customHeight="1">
      <c r="A36" s="36"/>
      <c r="B36" s="5"/>
      <c r="C36" s="38"/>
      <c r="D36" s="5"/>
      <c r="E36" s="39"/>
      <c r="F36"/>
      <c r="G36" s="15" t="s">
        <v>80</v>
      </c>
      <c r="H36"/>
      <c r="I36" s="15" t="s">
        <v>70</v>
      </c>
      <c r="J36" s="17"/>
      <c r="K36" s="34"/>
      <c r="L36" s="32"/>
    </row>
    <row r="37" spans="1:12" ht="5.0999999999999996" customHeight="1">
      <c r="A37" s="13"/>
      <c r="B37" s="13"/>
      <c r="D37" s="13"/>
      <c r="E37" s="13"/>
      <c r="G37" s="16"/>
      <c r="H37" s="16"/>
      <c r="I37" s="16"/>
      <c r="K37" s="28"/>
      <c r="L37" s="29"/>
    </row>
    <row r="38" spans="1:12" ht="12.95" customHeight="1">
      <c r="A38" s="35">
        <v>9</v>
      </c>
      <c r="B38" s="5"/>
      <c r="C38" s="37">
        <f>C35+2</f>
        <v>138</v>
      </c>
      <c r="D38" s="5"/>
      <c r="E38" s="39" t="s">
        <v>81</v>
      </c>
      <c r="F38"/>
      <c r="G38" s="15" t="s">
        <v>84</v>
      </c>
      <c r="H38"/>
      <c r="I38" s="15" t="s">
        <v>85</v>
      </c>
      <c r="J38" s="17"/>
      <c r="K38" s="33"/>
      <c r="L38" s="31"/>
    </row>
    <row r="39" spans="1:12" ht="12.95" customHeight="1">
      <c r="A39" s="36"/>
      <c r="B39" s="5"/>
      <c r="C39" s="38"/>
      <c r="D39" s="5"/>
      <c r="E39" s="39"/>
      <c r="F39"/>
      <c r="G39" s="15" t="s">
        <v>33</v>
      </c>
      <c r="H39"/>
      <c r="I39" s="15" t="s">
        <v>86</v>
      </c>
      <c r="J39" s="17"/>
      <c r="K39" s="34"/>
      <c r="L39" s="32"/>
    </row>
    <row r="40" spans="1:12" ht="5.0999999999999996" customHeight="1">
      <c r="C40" s="13"/>
      <c r="G40" s="16"/>
      <c r="H40" s="16"/>
      <c r="I40" s="16"/>
      <c r="K40" s="28"/>
      <c r="L40" s="29"/>
    </row>
    <row r="41" spans="1:12" ht="12.95" customHeight="1">
      <c r="A41" s="35">
        <v>10</v>
      </c>
      <c r="B41" s="5"/>
      <c r="C41" s="37">
        <f>C38+2</f>
        <v>140</v>
      </c>
      <c r="D41" s="5"/>
      <c r="E41" s="39" t="s">
        <v>81</v>
      </c>
      <c r="F41"/>
      <c r="G41" s="15" t="s">
        <v>89</v>
      </c>
      <c r="H41"/>
      <c r="I41" s="15" t="s">
        <v>90</v>
      </c>
      <c r="J41" s="17"/>
      <c r="K41" s="33"/>
      <c r="L41" s="31"/>
    </row>
    <row r="42" spans="1:12" ht="12.95" customHeight="1">
      <c r="A42" s="36"/>
      <c r="B42" s="5"/>
      <c r="C42" s="38"/>
      <c r="D42" s="5"/>
      <c r="E42" s="39"/>
      <c r="F42"/>
      <c r="G42" s="15" t="s">
        <v>52</v>
      </c>
      <c r="H42"/>
      <c r="I42" s="15" t="s">
        <v>80</v>
      </c>
      <c r="J42" s="17"/>
      <c r="K42" s="34"/>
      <c r="L42" s="32"/>
    </row>
    <row r="43" spans="1:12" ht="5.0999999999999996" customHeight="1">
      <c r="A43" s="5"/>
      <c r="B43" s="5"/>
      <c r="D43" s="5"/>
      <c r="E43" s="5"/>
      <c r="F43" s="17"/>
      <c r="G43" s="16"/>
      <c r="H43" s="16"/>
      <c r="I43" s="16"/>
      <c r="J43" s="17"/>
      <c r="K43" s="28"/>
      <c r="L43" s="29"/>
    </row>
    <row r="44" spans="1:12" ht="12.95" customHeight="1">
      <c r="A44" s="35">
        <v>11</v>
      </c>
      <c r="B44" s="5"/>
      <c r="C44" s="37">
        <f>C41+2</f>
        <v>142</v>
      </c>
      <c r="D44" s="5"/>
      <c r="E44" s="39" t="s">
        <v>91</v>
      </c>
      <c r="F44"/>
      <c r="G44" s="15" t="s">
        <v>96</v>
      </c>
      <c r="H44"/>
      <c r="I44" s="15" t="s">
        <v>97</v>
      </c>
      <c r="J44" s="17"/>
      <c r="K44" s="33"/>
      <c r="L44" s="31"/>
    </row>
    <row r="45" spans="1:12" ht="12.95" customHeight="1">
      <c r="A45" s="36"/>
      <c r="B45" s="5"/>
      <c r="C45" s="38"/>
      <c r="D45" s="5"/>
      <c r="E45" s="39"/>
      <c r="F45"/>
      <c r="G45" s="15" t="s">
        <v>98</v>
      </c>
      <c r="H45"/>
      <c r="I45" s="15" t="s">
        <v>33</v>
      </c>
      <c r="J45" s="17"/>
      <c r="K45" s="34"/>
      <c r="L45" s="32"/>
    </row>
    <row r="46" spans="1:12" ht="5.0999999999999996" customHeight="1">
      <c r="G46" s="16"/>
      <c r="H46" s="16"/>
      <c r="I46" s="16"/>
      <c r="K46" s="28"/>
      <c r="L46" s="29"/>
    </row>
    <row r="47" spans="1:12" ht="12.95" customHeight="1">
      <c r="A47" s="35">
        <v>12</v>
      </c>
      <c r="B47" s="5"/>
      <c r="C47" s="37">
        <f>C44+2</f>
        <v>144</v>
      </c>
      <c r="D47" s="5"/>
      <c r="E47" s="39" t="s">
        <v>91</v>
      </c>
      <c r="F47"/>
      <c r="G47" s="15" t="s">
        <v>102</v>
      </c>
      <c r="H47"/>
      <c r="I47" s="15" t="s">
        <v>103</v>
      </c>
      <c r="J47" s="17"/>
      <c r="K47" s="33"/>
      <c r="L47" s="31"/>
    </row>
    <row r="48" spans="1:12" ht="12.95" customHeight="1">
      <c r="A48" s="36"/>
      <c r="B48" s="5"/>
      <c r="C48" s="38"/>
      <c r="D48" s="5"/>
      <c r="E48" s="39"/>
      <c r="F48"/>
      <c r="G48" s="15" t="s">
        <v>104</v>
      </c>
      <c r="H48"/>
      <c r="I48" s="15" t="s">
        <v>105</v>
      </c>
      <c r="J48" s="17"/>
      <c r="K48" s="34"/>
      <c r="L48" s="32"/>
    </row>
    <row r="49" spans="1:12" ht="5.0999999999999996" customHeight="1">
      <c r="A49" s="13"/>
      <c r="B49" s="13"/>
      <c r="C49" s="13"/>
      <c r="D49" s="13"/>
      <c r="E49" s="13"/>
      <c r="G49" s="16"/>
      <c r="H49" s="16"/>
      <c r="I49" s="16"/>
      <c r="K49" s="28"/>
      <c r="L49" s="29"/>
    </row>
    <row r="50" spans="1:12" ht="12.95" customHeight="1">
      <c r="A50" s="35">
        <v>13</v>
      </c>
      <c r="B50" s="5"/>
      <c r="C50" s="37">
        <f>C47+2</f>
        <v>146</v>
      </c>
      <c r="D50" s="5"/>
      <c r="E50" s="39" t="s">
        <v>106</v>
      </c>
      <c r="F50"/>
      <c r="G50" s="15" t="s">
        <v>110</v>
      </c>
      <c r="H50"/>
      <c r="I50" s="15" t="s">
        <v>111</v>
      </c>
      <c r="J50" s="17"/>
      <c r="K50" s="40"/>
      <c r="L50" s="42"/>
    </row>
    <row r="51" spans="1:12" ht="12.95" customHeight="1">
      <c r="A51" s="36"/>
      <c r="B51" s="5"/>
      <c r="C51" s="38"/>
      <c r="D51" s="5"/>
      <c r="E51" s="39"/>
      <c r="F51"/>
      <c r="G51" s="15" t="s">
        <v>80</v>
      </c>
      <c r="H51"/>
      <c r="I51" s="15" t="s">
        <v>34</v>
      </c>
      <c r="J51" s="17"/>
      <c r="K51" s="41"/>
      <c r="L51" s="43"/>
    </row>
    <row r="52" spans="1:12" ht="5.0999999999999996" customHeight="1">
      <c r="G52" s="16"/>
      <c r="H52" s="16"/>
      <c r="I52" s="16"/>
      <c r="K52" s="28"/>
      <c r="L52" s="29"/>
    </row>
    <row r="53" spans="1:12" ht="12.95" customHeight="1">
      <c r="A53" s="35">
        <v>14</v>
      </c>
      <c r="B53" s="5"/>
      <c r="C53" s="37">
        <f>C50+2</f>
        <v>148</v>
      </c>
      <c r="D53" s="5"/>
      <c r="E53" s="39" t="s">
        <v>106</v>
      </c>
      <c r="F53"/>
      <c r="G53" s="15" t="s">
        <v>114</v>
      </c>
      <c r="H53"/>
      <c r="I53" s="15" t="s">
        <v>115</v>
      </c>
      <c r="J53" s="17"/>
      <c r="K53" s="33"/>
      <c r="L53" s="31"/>
    </row>
    <row r="54" spans="1:12" ht="12.95" customHeight="1">
      <c r="A54" s="36"/>
      <c r="B54" s="5"/>
      <c r="C54" s="38"/>
      <c r="D54" s="5"/>
      <c r="E54" s="39"/>
      <c r="F54"/>
      <c r="G54" s="15" t="s">
        <v>30</v>
      </c>
      <c r="H54"/>
      <c r="I54" s="15" t="s">
        <v>116</v>
      </c>
      <c r="J54" s="17"/>
      <c r="K54" s="34"/>
      <c r="L54" s="32"/>
    </row>
    <row r="55" spans="1:12" ht="5.0999999999999996" customHeight="1">
      <c r="A55" s="5"/>
      <c r="B55" s="5"/>
      <c r="C55" s="5"/>
      <c r="D55" s="5"/>
      <c r="E55" s="5"/>
      <c r="F55" s="17"/>
      <c r="G55" s="16"/>
      <c r="H55" s="16"/>
      <c r="I55" s="16"/>
      <c r="J55" s="17"/>
      <c r="K55" s="28"/>
      <c r="L55" s="29"/>
    </row>
    <row r="56" spans="1:12" ht="12.95" customHeight="1">
      <c r="A56" s="35">
        <v>15</v>
      </c>
      <c r="B56" s="5"/>
      <c r="C56" s="37">
        <f>C53+2</f>
        <v>150</v>
      </c>
      <c r="D56" s="5"/>
      <c r="E56" s="39" t="s">
        <v>117</v>
      </c>
      <c r="F56"/>
      <c r="G56" s="15" t="s">
        <v>120</v>
      </c>
      <c r="H56"/>
      <c r="I56" s="15" t="s">
        <v>121</v>
      </c>
      <c r="J56" s="17"/>
      <c r="K56" s="33"/>
      <c r="L56" s="31"/>
    </row>
    <row r="57" spans="1:12" ht="12.95" customHeight="1">
      <c r="A57" s="36"/>
      <c r="B57" s="5"/>
      <c r="C57" s="38"/>
      <c r="D57" s="5"/>
      <c r="E57" s="39"/>
      <c r="F57"/>
      <c r="G57" s="15" t="s">
        <v>105</v>
      </c>
      <c r="H57"/>
      <c r="I57" s="15" t="s">
        <v>122</v>
      </c>
      <c r="J57" s="17"/>
      <c r="K57" s="34"/>
      <c r="L57" s="32"/>
    </row>
    <row r="58" spans="1:12" ht="5.0999999999999996" customHeight="1">
      <c r="A58" s="13"/>
      <c r="B58" s="13"/>
      <c r="C58" s="13"/>
      <c r="D58" s="13"/>
      <c r="E58" s="13"/>
      <c r="G58" s="16"/>
      <c r="H58" s="16"/>
      <c r="I58" s="16"/>
      <c r="K58" s="28"/>
      <c r="L58" s="29"/>
    </row>
    <row r="59" spans="1:12" ht="12.95" customHeight="1">
      <c r="A59" s="35">
        <v>16</v>
      </c>
      <c r="B59" s="5"/>
      <c r="C59" s="37">
        <f>C56+2</f>
        <v>152</v>
      </c>
      <c r="D59" s="5"/>
      <c r="E59" s="39" t="s">
        <v>117</v>
      </c>
      <c r="F59"/>
      <c r="G59" s="15" t="s">
        <v>126</v>
      </c>
      <c r="H59"/>
      <c r="I59" s="15" t="s">
        <v>127</v>
      </c>
      <c r="K59" s="33"/>
      <c r="L59" s="31"/>
    </row>
    <row r="60" spans="1:12" ht="12.95" customHeight="1">
      <c r="A60" s="36"/>
      <c r="B60" s="5"/>
      <c r="C60" s="38"/>
      <c r="D60" s="5"/>
      <c r="E60" s="39"/>
      <c r="F60"/>
      <c r="G60" s="15" t="s">
        <v>29</v>
      </c>
      <c r="H60"/>
      <c r="I60" s="15" t="s">
        <v>37</v>
      </c>
      <c r="K60" s="34"/>
      <c r="L60" s="32"/>
    </row>
    <row r="61" spans="1:12" ht="5.0999999999999996" customHeight="1">
      <c r="A61" s="13"/>
      <c r="B61" s="13"/>
      <c r="C61" s="13"/>
      <c r="D61" s="13"/>
      <c r="E61" s="13"/>
      <c r="G61" s="18"/>
      <c r="H61" s="18"/>
      <c r="I61" s="18"/>
      <c r="K61" s="28"/>
      <c r="L61" s="29"/>
    </row>
    <row r="62" spans="1:12" ht="12.95" customHeight="1">
      <c r="A62" s="35">
        <v>17</v>
      </c>
      <c r="B62" s="5"/>
      <c r="C62" s="37">
        <f>C59+2</f>
        <v>154</v>
      </c>
      <c r="D62" s="5"/>
      <c r="E62" s="39" t="s">
        <v>128</v>
      </c>
      <c r="F62"/>
      <c r="G62" s="15" t="s">
        <v>131</v>
      </c>
      <c r="H62"/>
      <c r="I62" s="15" t="s">
        <v>132</v>
      </c>
      <c r="J62" s="17"/>
      <c r="K62" s="33"/>
      <c r="L62" s="31"/>
    </row>
    <row r="63" spans="1:12" ht="12.95" customHeight="1">
      <c r="A63" s="36"/>
      <c r="B63" s="5"/>
      <c r="C63" s="38"/>
      <c r="D63" s="5"/>
      <c r="E63" s="39"/>
      <c r="F63"/>
      <c r="G63" s="15" t="s">
        <v>46</v>
      </c>
      <c r="H63"/>
      <c r="I63" s="15" t="s">
        <v>80</v>
      </c>
      <c r="J63" s="17"/>
      <c r="K63" s="34"/>
      <c r="L63" s="32"/>
    </row>
    <row r="64" spans="1:12" ht="5.0999999999999996" customHeight="1">
      <c r="G64" s="16"/>
      <c r="H64" s="16"/>
      <c r="I64" s="16"/>
      <c r="K64" s="28"/>
      <c r="L64" s="29"/>
    </row>
    <row r="65" spans="1:12" ht="12.95" customHeight="1">
      <c r="A65" s="35">
        <v>18</v>
      </c>
      <c r="B65" s="5"/>
      <c r="C65" s="37">
        <f>C62+2</f>
        <v>156</v>
      </c>
      <c r="D65" s="5"/>
      <c r="E65" s="39" t="s">
        <v>128</v>
      </c>
      <c r="F65"/>
      <c r="G65" s="15" t="s">
        <v>136</v>
      </c>
      <c r="H65"/>
      <c r="I65" s="15" t="s">
        <v>137</v>
      </c>
      <c r="J65" s="17"/>
      <c r="K65" s="33"/>
      <c r="L65" s="31"/>
    </row>
    <row r="66" spans="1:12" ht="12.95" customHeight="1">
      <c r="A66" s="36"/>
      <c r="B66" s="5"/>
      <c r="C66" s="38"/>
      <c r="D66" s="5"/>
      <c r="E66" s="39"/>
      <c r="F66"/>
      <c r="G66" s="15" t="s">
        <v>138</v>
      </c>
      <c r="H66"/>
      <c r="I66" s="15" t="s">
        <v>45</v>
      </c>
      <c r="J66" s="17"/>
      <c r="K66" s="34"/>
      <c r="L66" s="32"/>
    </row>
    <row r="67" spans="1:12" ht="5.0999999999999996" customHeight="1">
      <c r="A67" s="13"/>
      <c r="B67" s="13"/>
      <c r="D67" s="13"/>
      <c r="E67" s="13"/>
      <c r="G67" s="16"/>
      <c r="H67" s="16"/>
      <c r="I67" s="16"/>
      <c r="K67" s="28"/>
      <c r="L67" s="29"/>
    </row>
    <row r="68" spans="1:12" ht="12.95" customHeight="1">
      <c r="A68" s="35">
        <v>19</v>
      </c>
      <c r="B68" s="5"/>
      <c r="C68" s="37">
        <f>C65+2</f>
        <v>158</v>
      </c>
      <c r="D68" s="5"/>
      <c r="E68" s="39" t="s">
        <v>139</v>
      </c>
      <c r="F68"/>
      <c r="G68" s="15" t="s">
        <v>143</v>
      </c>
      <c r="H68"/>
      <c r="I68" s="15" t="s">
        <v>206</v>
      </c>
      <c r="J68" s="17"/>
      <c r="K68" s="33"/>
      <c r="L68" s="31"/>
    </row>
    <row r="69" spans="1:12" ht="12.95" customHeight="1">
      <c r="A69" s="36"/>
      <c r="B69" s="5"/>
      <c r="C69" s="38"/>
      <c r="D69" s="5"/>
      <c r="E69" s="39"/>
      <c r="F69"/>
      <c r="G69" s="15" t="s">
        <v>80</v>
      </c>
      <c r="H69"/>
      <c r="I69" s="15" t="s">
        <v>207</v>
      </c>
      <c r="J69" s="17"/>
      <c r="K69" s="34"/>
      <c r="L69" s="32"/>
    </row>
    <row r="70" spans="1:12" ht="5.0999999999999996" customHeight="1">
      <c r="C70" s="13"/>
      <c r="G70" s="16"/>
      <c r="H70" s="16"/>
      <c r="I70" s="16"/>
      <c r="K70" s="28"/>
      <c r="L70" s="29"/>
    </row>
    <row r="71" spans="1:12" ht="12.95" customHeight="1">
      <c r="A71" s="35">
        <v>20</v>
      </c>
      <c r="B71" s="5"/>
      <c r="C71" s="37">
        <f>C68+2</f>
        <v>160</v>
      </c>
      <c r="D71" s="5"/>
      <c r="E71" s="39" t="s">
        <v>144</v>
      </c>
      <c r="F71"/>
      <c r="G71" s="15" t="s">
        <v>148</v>
      </c>
      <c r="H71"/>
      <c r="I71" s="15" t="s">
        <v>149</v>
      </c>
      <c r="J71" s="17"/>
      <c r="K71" s="33"/>
      <c r="L71" s="31"/>
    </row>
    <row r="72" spans="1:12" ht="12.95" customHeight="1">
      <c r="A72" s="36"/>
      <c r="B72" s="5"/>
      <c r="C72" s="38"/>
      <c r="D72" s="5"/>
      <c r="E72" s="39"/>
      <c r="F72"/>
      <c r="G72" s="15" t="s">
        <v>46</v>
      </c>
      <c r="H72"/>
      <c r="I72" s="15" t="s">
        <v>105</v>
      </c>
      <c r="J72" s="17"/>
      <c r="K72" s="34"/>
      <c r="L72" s="32"/>
    </row>
    <row r="73" spans="1:12" ht="5.0999999999999996" customHeight="1">
      <c r="C73" s="13"/>
      <c r="G73" s="16"/>
      <c r="H73" s="16"/>
      <c r="I73" s="16"/>
      <c r="K73" s="28"/>
      <c r="L73" s="29"/>
    </row>
    <row r="74" spans="1:12" ht="12.95" customHeight="1">
      <c r="A74" s="35">
        <f>A71+1</f>
        <v>21</v>
      </c>
      <c r="B74" s="5"/>
      <c r="C74" s="37">
        <f>C71+2</f>
        <v>162</v>
      </c>
      <c r="D74" s="5"/>
      <c r="E74" s="39" t="s">
        <v>150</v>
      </c>
      <c r="F74"/>
      <c r="G74" s="15" t="s">
        <v>155</v>
      </c>
      <c r="H74"/>
      <c r="I74" s="15" t="s">
        <v>156</v>
      </c>
      <c r="J74" s="17"/>
      <c r="K74" s="33"/>
      <c r="L74" s="31"/>
    </row>
    <row r="75" spans="1:12" ht="12.95" customHeight="1">
      <c r="A75" s="36"/>
      <c r="B75" s="5"/>
      <c r="C75" s="38"/>
      <c r="D75" s="5"/>
      <c r="E75" s="39"/>
      <c r="F75"/>
      <c r="G75" s="15" t="s">
        <v>57</v>
      </c>
      <c r="H75"/>
      <c r="I75" s="15" t="s">
        <v>157</v>
      </c>
      <c r="J75" s="17"/>
      <c r="K75" s="34"/>
      <c r="L75" s="32"/>
    </row>
    <row r="76" spans="1:12" ht="5.0999999999999996" customHeight="1">
      <c r="A76" s="5"/>
      <c r="B76" s="5"/>
      <c r="D76" s="5"/>
      <c r="E76" s="5"/>
      <c r="F76" s="17"/>
      <c r="G76" s="16"/>
      <c r="H76" s="16"/>
      <c r="I76" s="16"/>
      <c r="J76" s="17"/>
      <c r="K76" s="28"/>
      <c r="L76" s="29"/>
    </row>
    <row r="77" spans="1:12" ht="12.95" customHeight="1">
      <c r="A77" s="35">
        <f>A74+1</f>
        <v>22</v>
      </c>
      <c r="B77" s="5"/>
      <c r="C77" s="37">
        <f>C74+2</f>
        <v>164</v>
      </c>
      <c r="D77" s="5"/>
      <c r="E77" s="39" t="s">
        <v>163</v>
      </c>
      <c r="F77"/>
      <c r="G77" s="15" t="s">
        <v>164</v>
      </c>
      <c r="H77"/>
      <c r="I77" s="15" t="s">
        <v>165</v>
      </c>
      <c r="J77" s="17"/>
      <c r="K77" s="33"/>
      <c r="L77" s="31"/>
    </row>
    <row r="78" spans="1:12" ht="12.95" customHeight="1">
      <c r="A78" s="36"/>
      <c r="B78" s="5"/>
      <c r="C78" s="38"/>
      <c r="D78" s="5"/>
      <c r="E78" s="39"/>
      <c r="F78"/>
      <c r="G78" s="15" t="s">
        <v>166</v>
      </c>
      <c r="H78"/>
      <c r="I78" s="15" t="s">
        <v>80</v>
      </c>
      <c r="J78" s="17"/>
      <c r="K78" s="34"/>
      <c r="L78" s="32"/>
    </row>
    <row r="79" spans="1:12" ht="5.0999999999999996" customHeight="1">
      <c r="G79" s="16"/>
      <c r="H79" s="16"/>
      <c r="I79" s="16"/>
      <c r="K79" s="28"/>
      <c r="L79" s="29"/>
    </row>
    <row r="80" spans="1:12" ht="12.95" customHeight="1">
      <c r="A80" s="35">
        <f>A77+1</f>
        <v>23</v>
      </c>
      <c r="B80" s="5"/>
      <c r="C80" s="37">
        <f>C77+2</f>
        <v>166</v>
      </c>
      <c r="D80" s="5"/>
      <c r="E80" s="39" t="s">
        <v>169</v>
      </c>
      <c r="F80"/>
      <c r="G80" s="15" t="s">
        <v>170</v>
      </c>
      <c r="H80"/>
      <c r="I80" s="15" t="s">
        <v>171</v>
      </c>
      <c r="J80" s="17"/>
      <c r="K80" s="33"/>
      <c r="L80" s="31"/>
    </row>
    <row r="81" spans="1:12" ht="12.95" customHeight="1">
      <c r="A81" s="36"/>
      <c r="B81" s="5"/>
      <c r="C81" s="38"/>
      <c r="D81" s="5"/>
      <c r="E81" s="39"/>
      <c r="F81"/>
      <c r="G81" s="15" t="s">
        <v>37</v>
      </c>
      <c r="H81"/>
      <c r="I81" s="15" t="s">
        <v>172</v>
      </c>
      <c r="J81" s="17"/>
      <c r="K81" s="34"/>
      <c r="L81" s="32"/>
    </row>
    <row r="82" spans="1:12" ht="5.0999999999999996" customHeight="1">
      <c r="A82" s="13"/>
      <c r="B82" s="13"/>
      <c r="C82" s="13"/>
      <c r="D82" s="13"/>
      <c r="E82" s="13"/>
      <c r="G82" s="16"/>
      <c r="H82" s="16"/>
      <c r="I82" s="16"/>
      <c r="K82" s="28"/>
      <c r="L82" s="29"/>
    </row>
    <row r="83" spans="1:12" ht="12.95" customHeight="1">
      <c r="A83" s="35">
        <f>A80+1</f>
        <v>24</v>
      </c>
      <c r="B83" s="5"/>
      <c r="C83" s="37">
        <f>C80+2</f>
        <v>168</v>
      </c>
      <c r="D83" s="5"/>
      <c r="E83" s="39" t="s">
        <v>26</v>
      </c>
      <c r="F83"/>
      <c r="G83" s="44" t="s">
        <v>71</v>
      </c>
      <c r="H83"/>
      <c r="I83" s="15" t="s">
        <v>175</v>
      </c>
      <c r="J83" s="17"/>
      <c r="K83" s="40"/>
      <c r="L83" s="42"/>
    </row>
    <row r="84" spans="1:12" ht="12.95" customHeight="1">
      <c r="A84" s="36"/>
      <c r="B84" s="5"/>
      <c r="C84" s="38"/>
      <c r="D84" s="5"/>
      <c r="E84" s="39"/>
      <c r="F84"/>
      <c r="G84" s="45"/>
      <c r="H84"/>
      <c r="I84" s="15" t="s">
        <v>176</v>
      </c>
      <c r="J84" s="17"/>
      <c r="K84" s="41"/>
      <c r="L84" s="43"/>
    </row>
    <row r="85" spans="1:12" ht="5.0999999999999996" customHeight="1">
      <c r="G85" s="16"/>
      <c r="H85" s="16"/>
      <c r="I85" s="16"/>
      <c r="K85" s="28"/>
      <c r="L85" s="29"/>
    </row>
    <row r="87" spans="1:12">
      <c r="A87" s="21" t="s">
        <v>18</v>
      </c>
      <c r="B87" s="14"/>
      <c r="C87" s="14"/>
      <c r="D87" s="14"/>
      <c r="E87" s="14"/>
    </row>
    <row r="88" spans="1:12">
      <c r="A88" s="14"/>
      <c r="B88" s="14"/>
      <c r="C88" s="14"/>
      <c r="D88" s="14"/>
      <c r="E88" s="14"/>
    </row>
    <row r="89" spans="1:12">
      <c r="A89" s="22" t="s">
        <v>12</v>
      </c>
      <c r="B89" s="23" t="s">
        <v>19</v>
      </c>
      <c r="C89" s="24"/>
      <c r="D89" s="23"/>
      <c r="E89" s="23"/>
    </row>
    <row r="90" spans="1:12">
      <c r="A90" s="22"/>
      <c r="B90" s="23" t="s">
        <v>20</v>
      </c>
      <c r="C90" s="24"/>
      <c r="D90" s="23"/>
      <c r="E90" s="23"/>
    </row>
    <row r="91" spans="1:12">
      <c r="A91" s="22" t="s">
        <v>13</v>
      </c>
      <c r="B91" s="23" t="s">
        <v>21</v>
      </c>
      <c r="C91" s="25"/>
      <c r="D91" s="23"/>
      <c r="E91" s="23"/>
    </row>
    <row r="92" spans="1:12">
      <c r="A92" s="26"/>
      <c r="B92" s="23" t="s">
        <v>22</v>
      </c>
      <c r="C92" s="24"/>
      <c r="D92" s="23"/>
      <c r="E92" s="23"/>
    </row>
    <row r="95" spans="1:12" ht="5.0999999999999996" customHeight="1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8"/>
    </row>
    <row r="96" spans="1:12" ht="15" customHeight="1">
      <c r="A96" s="52" t="s">
        <v>0</v>
      </c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4"/>
    </row>
    <row r="97" spans="1:12" ht="15" customHeight="1">
      <c r="A97" s="52" t="s">
        <v>205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4"/>
    </row>
    <row r="98" spans="1:12" ht="15" customHeight="1">
      <c r="A98" s="52" t="s">
        <v>2</v>
      </c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4"/>
    </row>
    <row r="99" spans="1:12" ht="15" customHeight="1">
      <c r="A99" s="55" t="s">
        <v>3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7"/>
    </row>
    <row r="100" spans="1:12" ht="5.0999999999999996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19"/>
    </row>
    <row r="101" spans="1:12" ht="5.0999999999999996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20.25" customHeight="1">
      <c r="A102" s="30" t="s">
        <v>177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9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</row>
    <row r="104" spans="1:12" s="1" customFormat="1" ht="23.1" customHeight="1">
      <c r="A104" s="59" t="s">
        <v>25</v>
      </c>
      <c r="B104" s="60"/>
      <c r="C104" s="60"/>
      <c r="D104" s="60"/>
      <c r="E104" s="61"/>
      <c r="F104" s="7"/>
      <c r="G104" s="62" t="s">
        <v>24</v>
      </c>
      <c r="H104" s="63"/>
      <c r="I104" s="64"/>
      <c r="K104" s="62" t="s">
        <v>208</v>
      </c>
      <c r="L104" s="65"/>
    </row>
    <row r="105" spans="1:12" s="1" customFormat="1" ht="5.0999999999999996" customHeight="1"/>
    <row r="106" spans="1:12" s="1" customFormat="1" ht="22.5" customHeight="1">
      <c r="A106" s="8" t="s">
        <v>6</v>
      </c>
      <c r="B106" s="7"/>
      <c r="C106" s="9" t="s">
        <v>7</v>
      </c>
      <c r="D106" s="7"/>
      <c r="E106" s="9" t="s">
        <v>8</v>
      </c>
      <c r="F106" s="10"/>
      <c r="G106" s="11" t="s">
        <v>9</v>
      </c>
      <c r="H106" s="12"/>
      <c r="I106" s="20" t="s">
        <v>10</v>
      </c>
      <c r="J106" s="7"/>
      <c r="K106" s="46" t="s">
        <v>11</v>
      </c>
      <c r="L106" s="47"/>
    </row>
    <row r="107" spans="1:12" ht="5.0999999999999996" customHeight="1">
      <c r="A107" s="13"/>
      <c r="B107" s="13"/>
      <c r="C107" s="13"/>
      <c r="D107" s="13"/>
      <c r="E107" s="13"/>
      <c r="G107" s="14"/>
      <c r="H107" s="14"/>
      <c r="I107" s="14"/>
    </row>
    <row r="108" spans="1:12" ht="12.95" customHeight="1">
      <c r="A108" s="51" t="s">
        <v>12</v>
      </c>
      <c r="B108" s="5"/>
      <c r="C108" s="37">
        <f>C83+2</f>
        <v>170</v>
      </c>
      <c r="D108" s="5"/>
      <c r="E108" s="39" t="s">
        <v>158</v>
      </c>
      <c r="F108"/>
      <c r="G108" s="15" t="s">
        <v>178</v>
      </c>
      <c r="H108"/>
      <c r="I108" s="15" t="s">
        <v>179</v>
      </c>
      <c r="J108" s="17"/>
      <c r="K108" s="33"/>
      <c r="L108" s="31"/>
    </row>
    <row r="109" spans="1:12" ht="12.95" customHeight="1">
      <c r="A109" s="36"/>
      <c r="B109" s="5"/>
      <c r="C109" s="38"/>
      <c r="D109" s="5"/>
      <c r="E109" s="39"/>
      <c r="F109"/>
      <c r="G109" s="15" t="s">
        <v>105</v>
      </c>
      <c r="H109"/>
      <c r="I109" s="15" t="s">
        <v>101</v>
      </c>
      <c r="J109" s="17"/>
      <c r="K109" s="34"/>
      <c r="L109" s="32"/>
    </row>
    <row r="110" spans="1:12" ht="5.0999999999999996" customHeight="1">
      <c r="G110" s="16"/>
      <c r="H110" s="16"/>
      <c r="I110" s="16"/>
      <c r="K110" s="28"/>
      <c r="L110" s="29"/>
    </row>
    <row r="111" spans="1:12" ht="12.95" customHeight="1">
      <c r="A111" s="51" t="s">
        <v>13</v>
      </c>
      <c r="B111" s="5"/>
      <c r="C111" s="37">
        <f>C108+2</f>
        <v>172</v>
      </c>
      <c r="D111" s="5"/>
      <c r="E111" s="39" t="s">
        <v>181</v>
      </c>
      <c r="F111"/>
      <c r="G111" s="15" t="s">
        <v>182</v>
      </c>
      <c r="H111"/>
      <c r="I111" s="15" t="s">
        <v>183</v>
      </c>
      <c r="J111" s="17"/>
      <c r="K111" s="33"/>
      <c r="L111" s="31"/>
    </row>
    <row r="112" spans="1:12" ht="12.95" customHeight="1">
      <c r="A112" s="36"/>
      <c r="B112" s="5"/>
      <c r="C112" s="38"/>
      <c r="D112" s="5"/>
      <c r="E112" s="39"/>
      <c r="F112"/>
      <c r="G112" s="15" t="s">
        <v>184</v>
      </c>
      <c r="H112"/>
      <c r="I112" s="15" t="s">
        <v>80</v>
      </c>
      <c r="J112" s="17"/>
      <c r="K112" s="34"/>
      <c r="L112" s="32"/>
    </row>
    <row r="113" spans="1:12" ht="5.0999999999999996" customHeight="1">
      <c r="A113" s="13"/>
      <c r="B113" s="13"/>
      <c r="C113" s="13"/>
      <c r="D113" s="13"/>
      <c r="G113" s="16"/>
      <c r="H113" s="16"/>
      <c r="I113" s="16"/>
      <c r="K113" s="28"/>
      <c r="L113" s="29"/>
    </row>
    <row r="114" spans="1:12" ht="12.95" customHeight="1">
      <c r="A114" s="51" t="s">
        <v>14</v>
      </c>
      <c r="B114" s="5"/>
      <c r="C114" s="37">
        <f>C111+2</f>
        <v>174</v>
      </c>
      <c r="D114" s="5"/>
      <c r="E114" s="39" t="s">
        <v>187</v>
      </c>
      <c r="F114"/>
      <c r="G114" s="15" t="s">
        <v>188</v>
      </c>
      <c r="H114"/>
      <c r="I114" s="15" t="s">
        <v>189</v>
      </c>
      <c r="J114" s="17"/>
      <c r="K114" s="33"/>
      <c r="L114" s="31"/>
    </row>
    <row r="115" spans="1:12" ht="12.95" customHeight="1">
      <c r="A115" s="36"/>
      <c r="B115" s="5"/>
      <c r="C115" s="38"/>
      <c r="D115" s="5"/>
      <c r="E115" s="39"/>
      <c r="F115"/>
      <c r="G115" s="15" t="s">
        <v>101</v>
      </c>
      <c r="H115"/>
      <c r="I115" s="15" t="s">
        <v>190</v>
      </c>
      <c r="J115" s="17"/>
      <c r="K115" s="34"/>
      <c r="L115" s="32"/>
    </row>
    <row r="116" spans="1:12" ht="5.0999999999999996" customHeight="1">
      <c r="E116" s="13"/>
      <c r="G116" s="16"/>
      <c r="H116" s="16"/>
      <c r="I116" s="16"/>
      <c r="K116" s="28"/>
      <c r="L116" s="29"/>
    </row>
    <row r="117" spans="1:12" ht="12.95" customHeight="1">
      <c r="A117" s="51" t="s">
        <v>15</v>
      </c>
      <c r="B117" s="5"/>
      <c r="C117" s="37">
        <f>C114+2</f>
        <v>176</v>
      </c>
      <c r="D117" s="5"/>
      <c r="E117" s="39" t="s">
        <v>26</v>
      </c>
      <c r="F117"/>
      <c r="G117" s="15"/>
      <c r="H117"/>
      <c r="I117" s="15" t="s">
        <v>175</v>
      </c>
      <c r="J117" s="17"/>
      <c r="K117" s="33"/>
      <c r="L117" s="31"/>
    </row>
    <row r="118" spans="1:12" ht="12.95" customHeight="1">
      <c r="A118" s="36"/>
      <c r="B118" s="5"/>
      <c r="C118" s="38"/>
      <c r="D118" s="5"/>
      <c r="E118" s="39"/>
      <c r="F118"/>
      <c r="G118" s="15"/>
      <c r="H118"/>
      <c r="I118" s="15" t="s">
        <v>176</v>
      </c>
      <c r="J118" s="17"/>
      <c r="K118" s="34"/>
      <c r="L118" s="32"/>
    </row>
    <row r="119" spans="1:12" ht="5.0999999999999996" customHeight="1">
      <c r="A119" s="5"/>
      <c r="B119" s="5"/>
      <c r="C119" s="5"/>
      <c r="D119" s="5"/>
      <c r="G119" s="16"/>
      <c r="H119" s="16"/>
      <c r="I119" s="16"/>
      <c r="J119" s="17"/>
      <c r="K119" s="28"/>
      <c r="L119" s="29"/>
    </row>
    <row r="120" spans="1:12" ht="12.95" customHeight="1">
      <c r="A120" s="51" t="s">
        <v>16</v>
      </c>
      <c r="B120" s="5"/>
      <c r="C120" s="37">
        <f>C117+2</f>
        <v>178</v>
      </c>
      <c r="D120" s="5"/>
      <c r="E120" s="39" t="s">
        <v>39</v>
      </c>
      <c r="F120"/>
      <c r="G120" s="15"/>
      <c r="H120"/>
      <c r="I120" s="15"/>
      <c r="J120" s="17"/>
      <c r="K120" s="33"/>
      <c r="L120" s="31"/>
    </row>
    <row r="121" spans="1:12" ht="12.95" customHeight="1">
      <c r="A121" s="36"/>
      <c r="B121" s="5"/>
      <c r="C121" s="38"/>
      <c r="D121" s="5"/>
      <c r="E121" s="39"/>
      <c r="F121"/>
      <c r="G121" s="15"/>
      <c r="H121"/>
      <c r="I121" s="15"/>
      <c r="J121" s="17"/>
      <c r="K121" s="34"/>
      <c r="L121" s="32"/>
    </row>
    <row r="122" spans="1:12" ht="5.0999999999999996" customHeight="1">
      <c r="A122" s="13"/>
      <c r="B122" s="13"/>
      <c r="C122" s="13"/>
      <c r="D122" s="13"/>
      <c r="E122" s="13"/>
      <c r="G122" s="16"/>
      <c r="H122" s="16"/>
      <c r="I122" s="16"/>
      <c r="K122" s="28"/>
      <c r="L122" s="29"/>
    </row>
    <row r="123" spans="1:12" ht="12.95" customHeight="1">
      <c r="A123" s="51" t="s">
        <v>17</v>
      </c>
      <c r="B123" s="5"/>
      <c r="C123" s="37">
        <f>C120+2</f>
        <v>180</v>
      </c>
      <c r="D123" s="5"/>
      <c r="E123" s="39" t="s">
        <v>54</v>
      </c>
      <c r="F123"/>
      <c r="G123" s="15"/>
      <c r="H123"/>
      <c r="I123" s="15"/>
      <c r="K123" s="33"/>
      <c r="L123" s="31"/>
    </row>
    <row r="124" spans="1:12" ht="12.95" customHeight="1">
      <c r="A124" s="36"/>
      <c r="B124" s="5"/>
      <c r="C124" s="38"/>
      <c r="D124" s="5"/>
      <c r="E124" s="39"/>
      <c r="F124"/>
      <c r="G124" s="15"/>
      <c r="H124"/>
      <c r="I124" s="15"/>
      <c r="K124" s="34"/>
      <c r="L124" s="32"/>
    </row>
    <row r="125" spans="1:12" ht="5.0999999999999996" customHeight="1">
      <c r="A125" s="13"/>
      <c r="B125" s="13"/>
      <c r="C125" s="13"/>
      <c r="D125" s="13"/>
      <c r="E125" s="13"/>
      <c r="G125" s="18"/>
      <c r="H125" s="18"/>
      <c r="I125" s="18"/>
      <c r="K125" s="28"/>
      <c r="L125" s="29"/>
    </row>
    <row r="126" spans="1:12" ht="12.95" customHeight="1">
      <c r="A126" s="35">
        <v>7</v>
      </c>
      <c r="B126" s="5"/>
      <c r="C126" s="37">
        <f>C123+2</f>
        <v>182</v>
      </c>
      <c r="D126" s="5"/>
      <c r="E126" s="39" t="s">
        <v>64</v>
      </c>
      <c r="F126"/>
      <c r="G126" s="15"/>
      <c r="H126"/>
      <c r="I126" s="15"/>
      <c r="J126" s="17"/>
      <c r="K126" s="33"/>
      <c r="L126" s="31"/>
    </row>
    <row r="127" spans="1:12" ht="12.95" customHeight="1">
      <c r="A127" s="36"/>
      <c r="B127" s="5"/>
      <c r="C127" s="38"/>
      <c r="D127" s="5"/>
      <c r="E127" s="39"/>
      <c r="F127"/>
      <c r="G127" s="15"/>
      <c r="H127"/>
      <c r="I127" s="15"/>
      <c r="J127" s="17"/>
      <c r="K127" s="34"/>
      <c r="L127" s="32"/>
    </row>
    <row r="128" spans="1:12" ht="5.0999999999999996" customHeight="1">
      <c r="G128" s="16"/>
      <c r="H128" s="16"/>
      <c r="I128" s="16"/>
      <c r="K128" s="28"/>
      <c r="L128" s="29"/>
    </row>
    <row r="129" spans="1:12" ht="12.95" customHeight="1">
      <c r="A129" s="35">
        <v>8</v>
      </c>
      <c r="B129" s="5"/>
      <c r="C129" s="37">
        <f>C126+2</f>
        <v>184</v>
      </c>
      <c r="D129" s="5"/>
      <c r="E129" s="39" t="s">
        <v>81</v>
      </c>
      <c r="F129"/>
      <c r="G129" s="15"/>
      <c r="H129"/>
      <c r="I129" s="15"/>
      <c r="J129" s="17"/>
      <c r="K129" s="33"/>
      <c r="L129" s="31"/>
    </row>
    <row r="130" spans="1:12" ht="12.95" customHeight="1">
      <c r="A130" s="36"/>
      <c r="B130" s="5"/>
      <c r="C130" s="38"/>
      <c r="D130" s="5"/>
      <c r="E130" s="39"/>
      <c r="F130"/>
      <c r="G130" s="15"/>
      <c r="H130"/>
      <c r="I130" s="15"/>
      <c r="J130" s="17"/>
      <c r="K130" s="34"/>
      <c r="L130" s="32"/>
    </row>
    <row r="131" spans="1:12" ht="5.0999999999999996" customHeight="1">
      <c r="A131" s="13"/>
      <c r="B131" s="13"/>
      <c r="D131" s="13"/>
      <c r="E131" s="13"/>
      <c r="G131" s="16"/>
      <c r="H131" s="16"/>
      <c r="I131" s="16"/>
      <c r="K131" s="28"/>
      <c r="L131" s="29"/>
    </row>
    <row r="132" spans="1:12" ht="12.95" customHeight="1">
      <c r="A132" s="35">
        <v>9</v>
      </c>
      <c r="B132" s="5"/>
      <c r="C132" s="37">
        <f>C129+2</f>
        <v>186</v>
      </c>
      <c r="D132" s="5"/>
      <c r="E132" s="39" t="s">
        <v>91</v>
      </c>
      <c r="F132"/>
      <c r="G132" s="15"/>
      <c r="H132"/>
      <c r="I132" s="15"/>
      <c r="J132" s="17"/>
      <c r="K132" s="33"/>
      <c r="L132" s="31"/>
    </row>
    <row r="133" spans="1:12" ht="12.95" customHeight="1">
      <c r="A133" s="36"/>
      <c r="B133" s="5"/>
      <c r="C133" s="38"/>
      <c r="D133" s="5"/>
      <c r="E133" s="39"/>
      <c r="F133"/>
      <c r="G133" s="15"/>
      <c r="H133"/>
      <c r="I133" s="15"/>
      <c r="J133" s="17"/>
      <c r="K133" s="34"/>
      <c r="L133" s="32"/>
    </row>
    <row r="134" spans="1:12" ht="5.0999999999999996" customHeight="1">
      <c r="C134" s="13"/>
      <c r="G134" s="16"/>
      <c r="H134" s="16"/>
      <c r="I134" s="16"/>
      <c r="K134" s="28"/>
      <c r="L134" s="29"/>
    </row>
    <row r="135" spans="1:12" ht="12.95" customHeight="1">
      <c r="A135" s="35">
        <v>10</v>
      </c>
      <c r="B135" s="5"/>
      <c r="C135" s="37">
        <f>C132+2</f>
        <v>188</v>
      </c>
      <c r="D135" s="5"/>
      <c r="E135" s="39" t="s">
        <v>106</v>
      </c>
      <c r="F135"/>
      <c r="G135" s="15"/>
      <c r="H135"/>
      <c r="I135" s="15"/>
      <c r="J135" s="17"/>
      <c r="K135" s="33"/>
      <c r="L135" s="31"/>
    </row>
    <row r="136" spans="1:12" ht="12.95" customHeight="1">
      <c r="A136" s="36"/>
      <c r="B136" s="5"/>
      <c r="C136" s="38"/>
      <c r="D136" s="5"/>
      <c r="E136" s="39"/>
      <c r="F136"/>
      <c r="G136" s="15"/>
      <c r="H136"/>
      <c r="I136" s="15"/>
      <c r="J136" s="17"/>
      <c r="K136" s="34"/>
      <c r="L136" s="32"/>
    </row>
    <row r="137" spans="1:12" ht="5.0999999999999996" customHeight="1">
      <c r="A137" s="5"/>
      <c r="B137" s="5"/>
      <c r="D137" s="5"/>
      <c r="E137" s="5"/>
      <c r="F137" s="17"/>
      <c r="G137" s="16"/>
      <c r="H137" s="16"/>
      <c r="I137" s="16"/>
      <c r="J137" s="17"/>
      <c r="K137" s="28"/>
      <c r="L137" s="29"/>
    </row>
    <row r="138" spans="1:12" ht="12.95" customHeight="1">
      <c r="A138" s="35">
        <v>11</v>
      </c>
      <c r="B138" s="5"/>
      <c r="C138" s="37">
        <f>C135+2</f>
        <v>190</v>
      </c>
      <c r="D138" s="5"/>
      <c r="E138" s="39" t="s">
        <v>117</v>
      </c>
      <c r="F138"/>
      <c r="G138" s="15"/>
      <c r="H138"/>
      <c r="I138" s="15"/>
      <c r="J138" s="17"/>
      <c r="K138" s="33"/>
      <c r="L138" s="31"/>
    </row>
    <row r="139" spans="1:12" ht="12.95" customHeight="1">
      <c r="A139" s="36"/>
      <c r="B139" s="5"/>
      <c r="C139" s="38"/>
      <c r="D139" s="5"/>
      <c r="E139" s="39"/>
      <c r="F139"/>
      <c r="G139" s="15"/>
      <c r="H139"/>
      <c r="I139" s="15"/>
      <c r="J139" s="17"/>
      <c r="K139" s="34"/>
      <c r="L139" s="32"/>
    </row>
    <row r="140" spans="1:12" ht="5.0999999999999996" customHeight="1">
      <c r="G140" s="16"/>
      <c r="H140" s="16"/>
      <c r="I140" s="16"/>
      <c r="K140" s="28"/>
      <c r="L140" s="29"/>
    </row>
    <row r="141" spans="1:12" ht="12.95" customHeight="1">
      <c r="A141" s="35">
        <v>12</v>
      </c>
      <c r="B141" s="5"/>
      <c r="C141" s="37">
        <f>C138+2</f>
        <v>192</v>
      </c>
      <c r="D141" s="5"/>
      <c r="E141" s="39" t="s">
        <v>128</v>
      </c>
      <c r="F141"/>
      <c r="G141" s="15"/>
      <c r="H141"/>
      <c r="I141" s="15"/>
      <c r="J141" s="17"/>
      <c r="K141" s="33"/>
      <c r="L141" s="31"/>
    </row>
    <row r="142" spans="1:12" ht="12.95" customHeight="1">
      <c r="A142" s="36"/>
      <c r="B142" s="5"/>
      <c r="C142" s="38"/>
      <c r="D142" s="5"/>
      <c r="E142" s="39"/>
      <c r="F142"/>
      <c r="G142" s="15"/>
      <c r="H142"/>
      <c r="I142" s="15"/>
      <c r="J142" s="17"/>
      <c r="K142" s="34"/>
      <c r="L142" s="32"/>
    </row>
    <row r="143" spans="1:12" ht="5.0999999999999996" customHeight="1">
      <c r="A143" s="13"/>
      <c r="B143" s="13"/>
      <c r="C143" s="13"/>
      <c r="D143" s="13"/>
      <c r="E143" s="13"/>
      <c r="G143" s="16"/>
      <c r="H143" s="16"/>
      <c r="I143" s="16"/>
      <c r="K143" s="28"/>
      <c r="L143" s="29"/>
    </row>
    <row r="144" spans="1:12" ht="12.95" customHeight="1">
      <c r="A144" s="35">
        <v>13</v>
      </c>
      <c r="B144" s="5"/>
      <c r="C144" s="37">
        <f>C141+2</f>
        <v>194</v>
      </c>
      <c r="D144" s="5"/>
      <c r="E144" s="39" t="s">
        <v>139</v>
      </c>
      <c r="F144"/>
      <c r="G144" s="15"/>
      <c r="H144"/>
      <c r="I144" s="15" t="s">
        <v>194</v>
      </c>
      <c r="J144" s="17"/>
      <c r="K144" s="33"/>
      <c r="L144" s="31"/>
    </row>
    <row r="145" spans="1:12" ht="12.95" customHeight="1">
      <c r="A145" s="36"/>
      <c r="B145" s="5"/>
      <c r="C145" s="38"/>
      <c r="D145" s="5"/>
      <c r="E145" s="39"/>
      <c r="F145"/>
      <c r="G145" s="15"/>
      <c r="H145"/>
      <c r="I145" s="15" t="s">
        <v>157</v>
      </c>
      <c r="J145" s="17"/>
      <c r="K145" s="34"/>
      <c r="L145" s="32"/>
    </row>
    <row r="146" spans="1:12" ht="5.0999999999999996" customHeight="1">
      <c r="G146" s="16"/>
      <c r="H146" s="16"/>
      <c r="I146" s="16"/>
      <c r="K146" s="28"/>
      <c r="L146" s="29"/>
    </row>
    <row r="147" spans="1:12" ht="12.95" customHeight="1">
      <c r="A147" s="35">
        <v>14</v>
      </c>
      <c r="B147" s="5"/>
      <c r="C147" s="37">
        <f>C144+2</f>
        <v>196</v>
      </c>
      <c r="D147" s="5"/>
      <c r="E147" s="39" t="s">
        <v>144</v>
      </c>
      <c r="F147"/>
      <c r="G147" s="15" t="s">
        <v>196</v>
      </c>
      <c r="H147"/>
      <c r="I147" s="15"/>
      <c r="J147" s="17"/>
      <c r="K147" s="33"/>
      <c r="L147" s="31"/>
    </row>
    <row r="148" spans="1:12" ht="12.95" customHeight="1">
      <c r="A148" s="36"/>
      <c r="B148" s="5"/>
      <c r="C148" s="38"/>
      <c r="D148" s="5"/>
      <c r="E148" s="39"/>
      <c r="F148"/>
      <c r="G148" s="15" t="s">
        <v>34</v>
      </c>
      <c r="H148"/>
      <c r="I148" s="15"/>
      <c r="J148" s="17"/>
      <c r="K148" s="34"/>
      <c r="L148" s="32"/>
    </row>
    <row r="149" spans="1:12" ht="5.0999999999999996" customHeight="1">
      <c r="A149" s="5"/>
      <c r="B149" s="5"/>
      <c r="C149" s="5"/>
      <c r="D149" s="5"/>
      <c r="E149" s="5"/>
      <c r="F149" s="17"/>
      <c r="G149" s="16"/>
      <c r="H149" s="16"/>
      <c r="I149" s="16"/>
      <c r="J149" s="17"/>
      <c r="K149" s="28"/>
      <c r="L149" s="29"/>
    </row>
    <row r="150" spans="1:12" ht="12.95" customHeight="1">
      <c r="A150" s="35">
        <v>15</v>
      </c>
      <c r="B150" s="5"/>
      <c r="C150" s="37">
        <f>C147+2</f>
        <v>198</v>
      </c>
      <c r="D150" s="5"/>
      <c r="E150" s="39" t="s">
        <v>150</v>
      </c>
      <c r="F150"/>
      <c r="G150" s="15"/>
      <c r="H150"/>
      <c r="I150" s="15"/>
      <c r="J150" s="17"/>
      <c r="K150" s="33"/>
      <c r="L150" s="31"/>
    </row>
    <row r="151" spans="1:12" ht="12.95" customHeight="1">
      <c r="A151" s="36"/>
      <c r="B151" s="5"/>
      <c r="C151" s="38"/>
      <c r="D151" s="5"/>
      <c r="E151" s="39"/>
      <c r="F151"/>
      <c r="G151" s="15"/>
      <c r="H151"/>
      <c r="I151" s="15"/>
      <c r="J151" s="17"/>
      <c r="K151" s="34"/>
      <c r="L151" s="32"/>
    </row>
    <row r="152" spans="1:12" ht="5.0999999999999996" customHeight="1">
      <c r="A152" s="13"/>
      <c r="B152" s="13"/>
      <c r="C152" s="13"/>
      <c r="D152" s="13"/>
      <c r="E152" s="13"/>
      <c r="G152" s="16"/>
      <c r="H152" s="16"/>
      <c r="I152" s="16"/>
      <c r="K152" s="28"/>
      <c r="L152" s="29"/>
    </row>
    <row r="153" spans="1:12" ht="12.95" customHeight="1">
      <c r="A153" s="35">
        <v>16</v>
      </c>
      <c r="B153" s="5"/>
      <c r="C153" s="37">
        <f>C150+2</f>
        <v>200</v>
      </c>
      <c r="D153" s="5"/>
      <c r="E153" s="39" t="s">
        <v>163</v>
      </c>
      <c r="F153"/>
      <c r="G153" s="15"/>
      <c r="H153"/>
      <c r="I153" s="15" t="s">
        <v>199</v>
      </c>
      <c r="K153" s="33"/>
      <c r="L153" s="31"/>
    </row>
    <row r="154" spans="1:12" ht="12.95" customHeight="1">
      <c r="A154" s="36"/>
      <c r="B154" s="5"/>
      <c r="C154" s="38"/>
      <c r="D154" s="5"/>
      <c r="E154" s="39"/>
      <c r="F154"/>
      <c r="G154" s="15"/>
      <c r="H154"/>
      <c r="I154" s="15" t="s">
        <v>200</v>
      </c>
      <c r="K154" s="34"/>
      <c r="L154" s="32"/>
    </row>
    <row r="155" spans="1:12" ht="5.0999999999999996" customHeight="1">
      <c r="A155" s="13"/>
      <c r="B155" s="13"/>
      <c r="C155" s="13"/>
      <c r="D155" s="13"/>
      <c r="E155" s="13"/>
      <c r="G155" s="18"/>
      <c r="H155" s="18"/>
      <c r="I155" s="18"/>
      <c r="K155" s="28"/>
      <c r="L155" s="29"/>
    </row>
    <row r="156" spans="1:12" ht="12.95" customHeight="1">
      <c r="A156" s="35">
        <v>17</v>
      </c>
      <c r="B156" s="5"/>
      <c r="C156" s="37">
        <f>C153+2</f>
        <v>202</v>
      </c>
      <c r="D156" s="5"/>
      <c r="E156" s="39" t="s">
        <v>169</v>
      </c>
      <c r="F156"/>
      <c r="G156" s="15"/>
      <c r="H156"/>
      <c r="I156" s="15" t="s">
        <v>203</v>
      </c>
      <c r="J156" s="17"/>
      <c r="K156" s="33"/>
      <c r="L156" s="31"/>
    </row>
    <row r="157" spans="1:12" ht="12.95" customHeight="1">
      <c r="A157" s="36"/>
      <c r="B157" s="5"/>
      <c r="C157" s="38"/>
      <c r="D157" s="5"/>
      <c r="E157" s="39"/>
      <c r="F157"/>
      <c r="G157" s="15"/>
      <c r="H157"/>
      <c r="I157" s="15" t="s">
        <v>157</v>
      </c>
      <c r="J157" s="17"/>
      <c r="K157" s="34"/>
      <c r="L157" s="32"/>
    </row>
    <row r="158" spans="1:12" ht="5.0999999999999996" customHeight="1">
      <c r="G158" s="16"/>
      <c r="H158" s="16"/>
      <c r="I158" s="16"/>
      <c r="K158" s="28"/>
      <c r="L158" s="29"/>
    </row>
    <row r="160" spans="1:12">
      <c r="A160" s="21" t="s">
        <v>18</v>
      </c>
      <c r="B160" s="14"/>
      <c r="C160" s="14"/>
      <c r="D160" s="14"/>
      <c r="E160" s="14"/>
    </row>
    <row r="161" spans="1:12">
      <c r="A161" s="14"/>
      <c r="B161" s="14"/>
      <c r="C161" s="14"/>
      <c r="D161" s="14"/>
      <c r="E161" s="14"/>
    </row>
    <row r="162" spans="1:12">
      <c r="A162" s="22" t="s">
        <v>12</v>
      </c>
      <c r="B162" s="23" t="s">
        <v>19</v>
      </c>
      <c r="C162" s="24"/>
      <c r="D162" s="23"/>
      <c r="E162" s="23"/>
    </row>
    <row r="163" spans="1:12">
      <c r="A163" s="22"/>
      <c r="B163" s="23" t="s">
        <v>20</v>
      </c>
      <c r="C163" s="24"/>
      <c r="D163" s="23"/>
      <c r="E163" s="23"/>
    </row>
    <row r="164" spans="1:12">
      <c r="A164" s="22" t="s">
        <v>13</v>
      </c>
      <c r="B164" s="23" t="s">
        <v>21</v>
      </c>
      <c r="C164" s="25"/>
      <c r="D164" s="23"/>
      <c r="E164" s="23"/>
    </row>
    <row r="165" spans="1:12">
      <c r="A165" s="26"/>
      <c r="B165" s="23" t="s">
        <v>22</v>
      </c>
      <c r="C165" s="24"/>
      <c r="D165" s="23"/>
      <c r="E165" s="23"/>
    </row>
    <row r="168" spans="1:12" ht="5.0999999999999996" customHeight="1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8"/>
    </row>
    <row r="169" spans="1:12" ht="15" customHeight="1">
      <c r="A169" s="52" t="s">
        <v>0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4"/>
    </row>
    <row r="170" spans="1:12" ht="15" customHeight="1">
      <c r="A170" s="52" t="s">
        <v>1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4"/>
    </row>
    <row r="171" spans="1:12" ht="15" customHeight="1">
      <c r="A171" s="52" t="s">
        <v>2</v>
      </c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4"/>
    </row>
    <row r="172" spans="1:12" ht="15" customHeight="1">
      <c r="A172" s="55" t="s">
        <v>3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7"/>
    </row>
    <row r="173" spans="1:12" ht="5.0999999999999996" customHeight="1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19"/>
    </row>
    <row r="174" spans="1:12" ht="5.0999999999999996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20.25" customHeight="1">
      <c r="A175" s="6" t="s">
        <v>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9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</row>
    <row r="177" spans="1:12" s="1" customFormat="1" ht="23.1" customHeight="1">
      <c r="A177" s="59" t="s">
        <v>25</v>
      </c>
      <c r="B177" s="60"/>
      <c r="C177" s="60"/>
      <c r="D177" s="60"/>
      <c r="E177" s="61"/>
      <c r="F177" s="7"/>
      <c r="G177" s="62" t="s">
        <v>24</v>
      </c>
      <c r="H177" s="63"/>
      <c r="I177" s="64"/>
      <c r="K177" s="62" t="s">
        <v>23</v>
      </c>
      <c r="L177" s="65"/>
    </row>
    <row r="178" spans="1:12" s="1" customFormat="1" ht="5.0999999999999996" customHeight="1"/>
    <row r="179" spans="1:12" s="1" customFormat="1" ht="22.5" customHeight="1">
      <c r="A179" s="8" t="s">
        <v>6</v>
      </c>
      <c r="B179" s="7"/>
      <c r="C179" s="9" t="s">
        <v>7</v>
      </c>
      <c r="D179" s="7"/>
      <c r="E179" s="9" t="s">
        <v>8</v>
      </c>
      <c r="F179" s="10"/>
      <c r="G179" s="11" t="s">
        <v>9</v>
      </c>
      <c r="H179" s="12"/>
      <c r="I179" s="20" t="s">
        <v>10</v>
      </c>
      <c r="J179" s="7"/>
      <c r="K179" s="46" t="s">
        <v>11</v>
      </c>
      <c r="L179" s="47"/>
    </row>
    <row r="180" spans="1:12" ht="5.0999999999999996" customHeight="1">
      <c r="A180" s="13"/>
      <c r="B180" s="13"/>
      <c r="C180" s="13"/>
      <c r="D180" s="13"/>
      <c r="E180" s="13"/>
      <c r="G180" s="14"/>
      <c r="H180" s="14"/>
      <c r="I180" s="14"/>
    </row>
    <row r="181" spans="1:12" ht="12.95" customHeight="1">
      <c r="A181" s="51" t="s">
        <v>12</v>
      </c>
      <c r="B181" s="5"/>
      <c r="C181" s="37">
        <v>84</v>
      </c>
      <c r="D181" s="5"/>
      <c r="E181" s="39"/>
      <c r="F181"/>
      <c r="G181" s="15"/>
      <c r="H181"/>
      <c r="I181" s="15"/>
      <c r="J181" s="17"/>
      <c r="K181" s="33"/>
      <c r="L181" s="31"/>
    </row>
    <row r="182" spans="1:12" ht="12.95" customHeight="1">
      <c r="A182" s="36"/>
      <c r="B182" s="5"/>
      <c r="C182" s="38"/>
      <c r="D182" s="5"/>
      <c r="E182" s="39"/>
      <c r="F182"/>
      <c r="G182" s="15"/>
      <c r="H182"/>
      <c r="I182" s="15"/>
      <c r="J182" s="17"/>
      <c r="K182" s="34"/>
      <c r="L182" s="32"/>
    </row>
    <row r="183" spans="1:12" ht="5.0999999999999996" customHeight="1">
      <c r="G183" s="16"/>
      <c r="H183" s="16"/>
      <c r="I183" s="16"/>
      <c r="K183" s="28"/>
      <c r="L183" s="29"/>
    </row>
    <row r="184" spans="1:12" ht="12.95" customHeight="1">
      <c r="A184" s="51" t="s">
        <v>13</v>
      </c>
      <c r="B184" s="5"/>
      <c r="C184" s="37">
        <v>86</v>
      </c>
      <c r="D184" s="5"/>
      <c r="E184" s="39"/>
      <c r="F184"/>
      <c r="G184" s="15"/>
      <c r="H184"/>
      <c r="I184" s="15"/>
      <c r="J184" s="17"/>
      <c r="K184" s="33"/>
      <c r="L184" s="31"/>
    </row>
    <row r="185" spans="1:12" ht="12.95" customHeight="1">
      <c r="A185" s="36"/>
      <c r="B185" s="5"/>
      <c r="C185" s="38"/>
      <c r="D185" s="5"/>
      <c r="E185" s="39"/>
      <c r="F185"/>
      <c r="G185" s="15"/>
      <c r="H185"/>
      <c r="I185" s="15"/>
      <c r="J185" s="17"/>
      <c r="K185" s="34"/>
      <c r="L185" s="32"/>
    </row>
    <row r="186" spans="1:12" ht="5.0999999999999996" customHeight="1">
      <c r="A186" s="13"/>
      <c r="B186" s="13"/>
      <c r="C186" s="13"/>
      <c r="D186" s="13"/>
      <c r="G186" s="16"/>
      <c r="H186" s="16"/>
      <c r="I186" s="16"/>
      <c r="K186" s="28"/>
      <c r="L186" s="29"/>
    </row>
    <row r="187" spans="1:12" ht="12.95" customHeight="1">
      <c r="A187" s="51" t="s">
        <v>14</v>
      </c>
      <c r="B187" s="5"/>
      <c r="C187" s="37">
        <v>88</v>
      </c>
      <c r="D187" s="5"/>
      <c r="E187" s="39"/>
      <c r="F187"/>
      <c r="G187" s="15"/>
      <c r="H187"/>
      <c r="I187" s="69"/>
      <c r="J187" s="17"/>
      <c r="K187" s="33"/>
      <c r="L187" s="31"/>
    </row>
    <row r="188" spans="1:12" ht="12.95" customHeight="1">
      <c r="A188" s="36"/>
      <c r="B188" s="5"/>
      <c r="C188" s="38"/>
      <c r="D188" s="5"/>
      <c r="E188" s="39"/>
      <c r="F188"/>
      <c r="G188" s="15"/>
      <c r="H188"/>
      <c r="I188" s="70"/>
      <c r="J188" s="17"/>
      <c r="K188" s="34"/>
      <c r="L188" s="32"/>
    </row>
    <row r="189" spans="1:12" ht="5.0999999999999996" customHeight="1">
      <c r="E189" s="13"/>
      <c r="G189" s="16"/>
      <c r="H189" s="16"/>
      <c r="I189" s="16"/>
      <c r="K189" s="28"/>
      <c r="L189" s="29"/>
    </row>
    <row r="190" spans="1:12" ht="12.95" customHeight="1">
      <c r="A190" s="51" t="s">
        <v>15</v>
      </c>
      <c r="B190" s="5"/>
      <c r="C190" s="37">
        <v>90</v>
      </c>
      <c r="D190" s="5"/>
      <c r="E190" s="39"/>
      <c r="F190"/>
      <c r="G190" s="15"/>
      <c r="H190"/>
      <c r="I190" s="15"/>
      <c r="J190" s="17"/>
      <c r="K190" s="33"/>
      <c r="L190" s="31"/>
    </row>
    <row r="191" spans="1:12" ht="12.95" customHeight="1">
      <c r="A191" s="36"/>
      <c r="B191" s="5"/>
      <c r="C191" s="38"/>
      <c r="D191" s="5"/>
      <c r="E191" s="39"/>
      <c r="F191"/>
      <c r="G191" s="15"/>
      <c r="H191"/>
      <c r="I191" s="15"/>
      <c r="J191" s="17"/>
      <c r="K191" s="34"/>
      <c r="L191" s="32"/>
    </row>
    <row r="192" spans="1:12" ht="5.0999999999999996" customHeight="1">
      <c r="A192" s="5"/>
      <c r="B192" s="5"/>
      <c r="C192" s="5"/>
      <c r="D192" s="5"/>
      <c r="G192" s="16"/>
      <c r="H192" s="16"/>
      <c r="I192" s="16"/>
      <c r="J192" s="17"/>
      <c r="K192" s="28"/>
      <c r="L192" s="29"/>
    </row>
    <row r="193" spans="1:12" ht="12.95" customHeight="1">
      <c r="A193" s="51" t="s">
        <v>16</v>
      </c>
      <c r="B193" s="5"/>
      <c r="C193" s="37">
        <v>92</v>
      </c>
      <c r="D193" s="5"/>
      <c r="E193" s="39"/>
      <c r="F193"/>
      <c r="G193" s="15"/>
      <c r="H193"/>
      <c r="I193" s="15"/>
      <c r="J193" s="17"/>
      <c r="K193" s="33"/>
      <c r="L193" s="31"/>
    </row>
    <row r="194" spans="1:12" ht="12.95" customHeight="1">
      <c r="A194" s="36"/>
      <c r="B194" s="5"/>
      <c r="C194" s="38"/>
      <c r="D194" s="5"/>
      <c r="E194" s="39"/>
      <c r="F194"/>
      <c r="G194" s="15"/>
      <c r="H194"/>
      <c r="I194" s="15"/>
      <c r="J194" s="17"/>
      <c r="K194" s="34"/>
      <c r="L194" s="32"/>
    </row>
    <row r="195" spans="1:12" ht="5.0999999999999996" customHeight="1">
      <c r="A195" s="13"/>
      <c r="B195" s="13"/>
      <c r="C195" s="13"/>
      <c r="D195" s="13"/>
      <c r="E195" s="13"/>
      <c r="G195" s="16"/>
      <c r="H195" s="16"/>
      <c r="I195" s="16"/>
      <c r="K195" s="28"/>
      <c r="L195" s="29"/>
    </row>
    <row r="196" spans="1:12" ht="12.95" customHeight="1">
      <c r="A196" s="51" t="s">
        <v>17</v>
      </c>
      <c r="B196" s="5"/>
      <c r="C196" s="37">
        <v>94</v>
      </c>
      <c r="D196" s="5"/>
      <c r="E196" s="39"/>
      <c r="F196"/>
      <c r="G196" s="69"/>
      <c r="H196"/>
      <c r="I196" s="15"/>
      <c r="K196" s="33"/>
      <c r="L196" s="31"/>
    </row>
    <row r="197" spans="1:12" ht="12.95" customHeight="1">
      <c r="A197" s="36"/>
      <c r="B197" s="5"/>
      <c r="C197" s="38"/>
      <c r="D197" s="5"/>
      <c r="E197" s="39"/>
      <c r="F197"/>
      <c r="G197" s="70"/>
      <c r="H197"/>
      <c r="I197" s="15"/>
      <c r="K197" s="34"/>
      <c r="L197" s="32"/>
    </row>
    <row r="198" spans="1:12" ht="5.0999999999999996" customHeight="1">
      <c r="A198" s="13"/>
      <c r="B198" s="13"/>
      <c r="C198" s="13"/>
      <c r="D198" s="13"/>
      <c r="E198" s="13"/>
      <c r="G198" s="18"/>
      <c r="H198" s="18"/>
      <c r="I198" s="18"/>
      <c r="K198" s="28"/>
      <c r="L198" s="29"/>
    </row>
    <row r="199" spans="1:12" ht="12.95" customHeight="1">
      <c r="A199" s="35">
        <v>7</v>
      </c>
      <c r="B199" s="5"/>
      <c r="C199" s="37">
        <v>96</v>
      </c>
      <c r="D199" s="5"/>
      <c r="E199" s="39"/>
      <c r="F199"/>
      <c r="G199" s="15"/>
      <c r="H199"/>
      <c r="I199" s="15"/>
      <c r="J199" s="17"/>
      <c r="K199" s="33"/>
      <c r="L199" s="31"/>
    </row>
    <row r="200" spans="1:12" ht="12.95" customHeight="1">
      <c r="A200" s="36"/>
      <c r="B200" s="5"/>
      <c r="C200" s="38"/>
      <c r="D200" s="5"/>
      <c r="E200" s="39"/>
      <c r="F200"/>
      <c r="G200" s="15"/>
      <c r="H200"/>
      <c r="I200" s="15"/>
      <c r="J200" s="17"/>
      <c r="K200" s="34"/>
      <c r="L200" s="32"/>
    </row>
    <row r="201" spans="1:12" ht="5.0999999999999996" customHeight="1">
      <c r="G201" s="16"/>
      <c r="H201" s="16"/>
      <c r="I201" s="16"/>
      <c r="K201" s="28"/>
      <c r="L201" s="29"/>
    </row>
    <row r="202" spans="1:12" ht="12.95" customHeight="1">
      <c r="A202" s="35">
        <v>8</v>
      </c>
      <c r="B202" s="5"/>
      <c r="C202" s="37">
        <v>98</v>
      </c>
      <c r="D202" s="5"/>
      <c r="E202" s="39"/>
      <c r="F202"/>
      <c r="G202" s="15"/>
      <c r="H202"/>
      <c r="I202" s="15"/>
      <c r="J202" s="17"/>
      <c r="K202" s="33"/>
      <c r="L202" s="31"/>
    </row>
    <row r="203" spans="1:12" ht="12.95" customHeight="1">
      <c r="A203" s="36"/>
      <c r="B203" s="5"/>
      <c r="C203" s="38"/>
      <c r="D203" s="5"/>
      <c r="E203" s="39"/>
      <c r="F203"/>
      <c r="G203" s="15"/>
      <c r="H203"/>
      <c r="I203" s="15"/>
      <c r="J203" s="17"/>
      <c r="K203" s="34"/>
      <c r="L203" s="32"/>
    </row>
    <row r="204" spans="1:12" ht="5.0999999999999996" customHeight="1">
      <c r="A204" s="13"/>
      <c r="B204" s="13"/>
      <c r="D204" s="13"/>
      <c r="E204" s="13"/>
      <c r="G204" s="16"/>
      <c r="H204" s="16"/>
      <c r="I204" s="16"/>
      <c r="K204" s="28"/>
      <c r="L204" s="29"/>
    </row>
    <row r="205" spans="1:12" ht="12.95" customHeight="1">
      <c r="A205" s="35">
        <v>9</v>
      </c>
      <c r="B205" s="5"/>
      <c r="C205" s="37">
        <v>100</v>
      </c>
      <c r="D205" s="5"/>
      <c r="E205" s="39"/>
      <c r="F205"/>
      <c r="G205" s="15"/>
      <c r="H205"/>
      <c r="I205" s="15"/>
      <c r="J205" s="17"/>
      <c r="K205" s="33"/>
      <c r="L205" s="31"/>
    </row>
    <row r="206" spans="1:12" ht="12.95" customHeight="1">
      <c r="A206" s="36"/>
      <c r="B206" s="5"/>
      <c r="C206" s="38"/>
      <c r="D206" s="5"/>
      <c r="E206" s="39"/>
      <c r="F206"/>
      <c r="G206" s="15"/>
      <c r="H206"/>
      <c r="I206" s="15"/>
      <c r="J206" s="17"/>
      <c r="K206" s="34"/>
      <c r="L206" s="32"/>
    </row>
    <row r="207" spans="1:12" ht="5.0999999999999996" customHeight="1">
      <c r="C207" s="13"/>
      <c r="G207" s="16"/>
      <c r="H207" s="16"/>
      <c r="I207" s="16"/>
      <c r="K207" s="28"/>
      <c r="L207" s="29"/>
    </row>
    <row r="208" spans="1:12" ht="12.95" customHeight="1">
      <c r="A208" s="35">
        <v>10</v>
      </c>
      <c r="B208" s="5"/>
      <c r="C208" s="37">
        <v>102</v>
      </c>
      <c r="D208" s="5"/>
      <c r="E208" s="39"/>
      <c r="F208"/>
      <c r="G208" s="15"/>
      <c r="H208"/>
      <c r="I208" s="15"/>
      <c r="J208" s="17"/>
      <c r="K208" s="33"/>
      <c r="L208" s="31"/>
    </row>
    <row r="209" spans="1:12" ht="12.95" customHeight="1">
      <c r="A209" s="36"/>
      <c r="B209" s="5"/>
      <c r="C209" s="38"/>
      <c r="D209" s="5"/>
      <c r="E209" s="39"/>
      <c r="F209"/>
      <c r="G209" s="15"/>
      <c r="H209"/>
      <c r="I209" s="15"/>
      <c r="J209" s="17"/>
      <c r="K209" s="34"/>
      <c r="L209" s="32"/>
    </row>
    <row r="210" spans="1:12" ht="5.0999999999999996" customHeight="1">
      <c r="A210" s="5"/>
      <c r="B210" s="5"/>
      <c r="D210" s="5"/>
      <c r="E210" s="5"/>
      <c r="F210" s="17"/>
      <c r="G210" s="16"/>
      <c r="H210" s="16"/>
      <c r="I210" s="16"/>
      <c r="J210" s="17"/>
      <c r="K210" s="28"/>
      <c r="L210" s="29"/>
    </row>
    <row r="211" spans="1:12" ht="12.95" customHeight="1">
      <c r="A211" s="35">
        <v>11</v>
      </c>
      <c r="B211" s="5"/>
      <c r="C211" s="37">
        <v>104</v>
      </c>
      <c r="D211" s="5"/>
      <c r="E211" s="39"/>
      <c r="F211"/>
      <c r="G211" s="15"/>
      <c r="H211"/>
      <c r="I211" s="15"/>
      <c r="J211" s="17"/>
      <c r="K211" s="33"/>
      <c r="L211" s="31"/>
    </row>
    <row r="212" spans="1:12" ht="12.95" customHeight="1">
      <c r="A212" s="36"/>
      <c r="B212" s="5"/>
      <c r="C212" s="38"/>
      <c r="D212" s="5"/>
      <c r="E212" s="39"/>
      <c r="F212"/>
      <c r="G212" s="15"/>
      <c r="H212"/>
      <c r="I212" s="15"/>
      <c r="J212" s="17"/>
      <c r="K212" s="34"/>
      <c r="L212" s="32"/>
    </row>
    <row r="213" spans="1:12" ht="5.0999999999999996" customHeight="1">
      <c r="G213" s="16"/>
      <c r="H213" s="16"/>
      <c r="I213" s="16"/>
      <c r="K213" s="28"/>
      <c r="L213" s="29"/>
    </row>
    <row r="214" spans="1:12" ht="12.95" customHeight="1">
      <c r="A214" s="35">
        <v>12</v>
      </c>
      <c r="B214" s="5"/>
      <c r="C214" s="37">
        <v>106</v>
      </c>
      <c r="D214" s="5"/>
      <c r="E214" s="39"/>
      <c r="F214"/>
      <c r="G214" s="15"/>
      <c r="H214"/>
      <c r="I214" s="15"/>
      <c r="J214" s="17"/>
      <c r="K214" s="33"/>
      <c r="L214" s="31"/>
    </row>
    <row r="215" spans="1:12" ht="12.95" customHeight="1">
      <c r="A215" s="36"/>
      <c r="B215" s="5"/>
      <c r="C215" s="38"/>
      <c r="D215" s="5"/>
      <c r="E215" s="39"/>
      <c r="F215"/>
      <c r="G215" s="15"/>
      <c r="H215"/>
      <c r="I215" s="15"/>
      <c r="J215" s="17"/>
      <c r="K215" s="34"/>
      <c r="L215" s="32"/>
    </row>
    <row r="216" spans="1:12" ht="5.0999999999999996" customHeight="1">
      <c r="A216" s="13"/>
      <c r="B216" s="13"/>
      <c r="C216" s="13"/>
      <c r="D216" s="13"/>
      <c r="E216" s="13"/>
      <c r="G216" s="16"/>
      <c r="H216" s="16"/>
      <c r="I216" s="16"/>
      <c r="K216" s="28"/>
      <c r="L216" s="29"/>
    </row>
    <row r="217" spans="1:12" ht="12.95" customHeight="1">
      <c r="A217" s="35">
        <v>13</v>
      </c>
      <c r="B217" s="5"/>
      <c r="C217" s="37">
        <v>108</v>
      </c>
      <c r="D217" s="5"/>
      <c r="E217" s="39"/>
      <c r="F217"/>
      <c r="G217" s="44"/>
      <c r="H217"/>
      <c r="I217" s="15"/>
      <c r="J217" s="17"/>
      <c r="K217" s="33"/>
      <c r="L217" s="31"/>
    </row>
    <row r="218" spans="1:12" ht="12.95" customHeight="1">
      <c r="A218" s="36"/>
      <c r="B218" s="5"/>
      <c r="C218" s="38"/>
      <c r="D218" s="5"/>
      <c r="E218" s="39"/>
      <c r="F218"/>
      <c r="G218" s="45"/>
      <c r="H218"/>
      <c r="I218" s="15"/>
      <c r="J218" s="17"/>
      <c r="K218" s="34"/>
      <c r="L218" s="32"/>
    </row>
    <row r="219" spans="1:12" ht="5.0999999999999996" customHeight="1">
      <c r="G219" s="16"/>
      <c r="H219" s="16"/>
      <c r="I219" s="16"/>
      <c r="K219" s="28"/>
      <c r="L219" s="29"/>
    </row>
    <row r="220" spans="1:12" ht="12.95" customHeight="1">
      <c r="A220" s="35">
        <v>14</v>
      </c>
      <c r="B220" s="5"/>
      <c r="C220" s="37">
        <v>110</v>
      </c>
      <c r="D220" s="5"/>
      <c r="E220" s="39"/>
      <c r="F220"/>
      <c r="G220" s="15"/>
      <c r="H220"/>
      <c r="I220" s="44"/>
      <c r="J220" s="17"/>
      <c r="K220" s="33"/>
      <c r="L220" s="31"/>
    </row>
    <row r="221" spans="1:12" ht="12.95" customHeight="1">
      <c r="A221" s="36"/>
      <c r="B221" s="5"/>
      <c r="C221" s="38"/>
      <c r="D221" s="5"/>
      <c r="E221" s="39"/>
      <c r="F221"/>
      <c r="G221" s="15"/>
      <c r="H221"/>
      <c r="I221" s="45"/>
      <c r="J221" s="17"/>
      <c r="K221" s="34"/>
      <c r="L221" s="32"/>
    </row>
    <row r="222" spans="1:12" ht="5.0999999999999996" customHeight="1">
      <c r="A222" s="5"/>
      <c r="B222" s="5"/>
      <c r="C222" s="5"/>
      <c r="D222" s="5"/>
      <c r="E222" s="5"/>
      <c r="F222" s="17"/>
      <c r="G222" s="16"/>
      <c r="H222" s="16"/>
      <c r="I222" s="16"/>
      <c r="J222" s="17"/>
      <c r="K222" s="28"/>
      <c r="L222" s="29"/>
    </row>
    <row r="223" spans="1:12" ht="12.95" customHeight="1">
      <c r="A223" s="35">
        <v>15</v>
      </c>
      <c r="B223" s="5"/>
      <c r="C223" s="37">
        <v>112</v>
      </c>
      <c r="D223" s="5"/>
      <c r="E223" s="39"/>
      <c r="F223"/>
      <c r="G223" s="44"/>
      <c r="H223"/>
      <c r="I223" s="15"/>
      <c r="J223" s="17"/>
      <c r="K223" s="33"/>
      <c r="L223" s="31"/>
    </row>
    <row r="224" spans="1:12" ht="12.95" customHeight="1">
      <c r="A224" s="36"/>
      <c r="B224" s="5"/>
      <c r="C224" s="38"/>
      <c r="D224" s="5"/>
      <c r="E224" s="39"/>
      <c r="F224"/>
      <c r="G224" s="45"/>
      <c r="H224"/>
      <c r="I224" s="15"/>
      <c r="J224" s="17"/>
      <c r="K224" s="34"/>
      <c r="L224" s="32"/>
    </row>
    <row r="225" spans="1:12" ht="5.0999999999999996" customHeight="1">
      <c r="A225" s="13"/>
      <c r="B225" s="13"/>
      <c r="C225" s="13"/>
      <c r="D225" s="13"/>
      <c r="E225" s="13"/>
      <c r="G225" s="16"/>
      <c r="H225" s="16"/>
      <c r="I225" s="16"/>
      <c r="K225" s="28"/>
      <c r="L225" s="29"/>
    </row>
    <row r="226" spans="1:12" ht="12.95" customHeight="1">
      <c r="A226" s="35">
        <v>16</v>
      </c>
      <c r="B226" s="5"/>
      <c r="C226" s="37">
        <v>114</v>
      </c>
      <c r="D226" s="5"/>
      <c r="E226" s="39"/>
      <c r="F226"/>
      <c r="G226" s="44"/>
      <c r="H226"/>
      <c r="I226" s="15"/>
      <c r="K226" s="33"/>
      <c r="L226" s="31"/>
    </row>
    <row r="227" spans="1:12" ht="12.95" customHeight="1">
      <c r="A227" s="36"/>
      <c r="B227" s="5"/>
      <c r="C227" s="38"/>
      <c r="D227" s="5"/>
      <c r="E227" s="39"/>
      <c r="F227"/>
      <c r="G227" s="45"/>
      <c r="H227"/>
      <c r="I227" s="15"/>
      <c r="K227" s="34"/>
      <c r="L227" s="32"/>
    </row>
    <row r="228" spans="1:12" ht="5.0999999999999996" customHeight="1">
      <c r="A228" s="13"/>
      <c r="B228" s="13"/>
      <c r="C228" s="13"/>
      <c r="D228" s="13"/>
      <c r="E228" s="13"/>
      <c r="G228" s="18"/>
      <c r="H228" s="18"/>
      <c r="I228" s="18"/>
      <c r="K228" s="28"/>
      <c r="L228" s="29"/>
    </row>
    <row r="229" spans="1:12" ht="12.95" customHeight="1">
      <c r="A229" s="35">
        <v>17</v>
      </c>
      <c r="B229" s="5"/>
      <c r="C229" s="37">
        <v>116</v>
      </c>
      <c r="D229" s="5"/>
      <c r="E229" s="39"/>
      <c r="F229"/>
      <c r="G229" s="15"/>
      <c r="H229"/>
      <c r="I229" s="15"/>
      <c r="J229" s="17"/>
      <c r="K229" s="33"/>
      <c r="L229" s="31"/>
    </row>
    <row r="230" spans="1:12" ht="12.95" customHeight="1">
      <c r="A230" s="36"/>
      <c r="B230" s="5"/>
      <c r="C230" s="38"/>
      <c r="D230" s="5"/>
      <c r="E230" s="39"/>
      <c r="F230"/>
      <c r="G230" s="15"/>
      <c r="H230"/>
      <c r="I230" s="15"/>
      <c r="J230" s="17"/>
      <c r="K230" s="34"/>
      <c r="L230" s="32"/>
    </row>
    <row r="231" spans="1:12" ht="5.0999999999999996" customHeight="1">
      <c r="G231" s="16"/>
      <c r="H231" s="16"/>
      <c r="I231" s="16"/>
      <c r="K231" s="28"/>
      <c r="L231" s="29"/>
    </row>
    <row r="232" spans="1:12" ht="12.95" customHeight="1">
      <c r="A232" s="35">
        <v>18</v>
      </c>
      <c r="B232" s="5"/>
      <c r="C232" s="37">
        <v>118</v>
      </c>
      <c r="D232" s="5"/>
      <c r="E232" s="39"/>
      <c r="F232"/>
      <c r="G232" s="15"/>
      <c r="H232"/>
      <c r="I232" s="15"/>
      <c r="J232" s="17"/>
      <c r="K232" s="33"/>
      <c r="L232" s="31"/>
    </row>
    <row r="233" spans="1:12" ht="12.95" customHeight="1">
      <c r="A233" s="36"/>
      <c r="B233" s="5"/>
      <c r="C233" s="38"/>
      <c r="D233" s="5"/>
      <c r="E233" s="39"/>
      <c r="F233"/>
      <c r="G233" s="15"/>
      <c r="H233"/>
      <c r="I233" s="15"/>
      <c r="J233" s="17"/>
      <c r="K233" s="34"/>
      <c r="L233" s="32"/>
    </row>
    <row r="234" spans="1:12" ht="5.0999999999999996" customHeight="1">
      <c r="A234" s="13"/>
      <c r="B234" s="13"/>
      <c r="D234" s="13"/>
      <c r="E234" s="13"/>
      <c r="G234" s="16"/>
      <c r="H234" s="16"/>
      <c r="I234" s="16"/>
      <c r="K234" s="28"/>
      <c r="L234" s="29"/>
    </row>
    <row r="235" spans="1:12" ht="12.95" customHeight="1">
      <c r="A235" s="35">
        <v>19</v>
      </c>
      <c r="B235" s="5"/>
      <c r="C235" s="37">
        <v>120</v>
      </c>
      <c r="D235" s="5"/>
      <c r="E235" s="39"/>
      <c r="F235"/>
      <c r="G235" s="15"/>
      <c r="H235"/>
      <c r="I235" s="15"/>
      <c r="J235" s="17"/>
      <c r="K235" s="33"/>
      <c r="L235" s="31"/>
    </row>
    <row r="236" spans="1:12" ht="12.95" customHeight="1">
      <c r="A236" s="36"/>
      <c r="B236" s="5"/>
      <c r="C236" s="38"/>
      <c r="D236" s="5"/>
      <c r="E236" s="39"/>
      <c r="F236"/>
      <c r="G236" s="15"/>
      <c r="H236"/>
      <c r="I236" s="15"/>
      <c r="J236" s="17"/>
      <c r="K236" s="34"/>
      <c r="L236" s="32"/>
    </row>
    <row r="237" spans="1:12" ht="5.0999999999999996" customHeight="1">
      <c r="C237" s="13"/>
      <c r="G237" s="16"/>
      <c r="H237" s="16"/>
      <c r="I237" s="16"/>
      <c r="K237" s="28"/>
      <c r="L237" s="29"/>
    </row>
    <row r="238" spans="1:12" ht="12.95" customHeight="1">
      <c r="A238" s="35">
        <v>20</v>
      </c>
      <c r="B238" s="5"/>
      <c r="C238" s="37">
        <v>122</v>
      </c>
      <c r="D238" s="5"/>
      <c r="E238" s="39"/>
      <c r="F238"/>
      <c r="G238" s="15"/>
      <c r="H238"/>
      <c r="I238" s="15"/>
      <c r="J238" s="17"/>
      <c r="K238" s="33"/>
      <c r="L238" s="31"/>
    </row>
    <row r="239" spans="1:12" ht="12.95" customHeight="1">
      <c r="A239" s="36"/>
      <c r="B239" s="5"/>
      <c r="C239" s="38"/>
      <c r="D239" s="5"/>
      <c r="E239" s="39"/>
      <c r="F239"/>
      <c r="G239" s="15"/>
      <c r="H239"/>
      <c r="I239" s="15"/>
      <c r="J239" s="17"/>
      <c r="K239" s="34"/>
      <c r="L239" s="32"/>
    </row>
    <row r="240" spans="1:12" ht="5.0999999999999996" customHeight="1">
      <c r="A240" s="13"/>
      <c r="B240" s="13"/>
      <c r="D240" s="13"/>
      <c r="E240" s="13"/>
      <c r="G240" s="16"/>
      <c r="H240" s="16"/>
      <c r="I240" s="16"/>
    </row>
    <row r="242" spans="1:5">
      <c r="A242" s="21" t="s">
        <v>18</v>
      </c>
      <c r="B242" s="14"/>
      <c r="C242" s="14"/>
      <c r="D242" s="14"/>
      <c r="E242" s="14"/>
    </row>
    <row r="243" spans="1:5">
      <c r="A243" s="22" t="s">
        <v>12</v>
      </c>
      <c r="B243" s="23" t="s">
        <v>19</v>
      </c>
      <c r="C243" s="24"/>
      <c r="D243" s="23"/>
      <c r="E243" s="23"/>
    </row>
    <row r="244" spans="1:5">
      <c r="A244" s="22"/>
      <c r="B244" s="23" t="s">
        <v>20</v>
      </c>
      <c r="C244" s="24"/>
      <c r="D244" s="23"/>
      <c r="E244" s="23"/>
    </row>
    <row r="245" spans="1:5">
      <c r="A245" s="22" t="s">
        <v>13</v>
      </c>
      <c r="B245" s="23" t="s">
        <v>21</v>
      </c>
      <c r="C245" s="25"/>
      <c r="D245" s="23"/>
      <c r="E245" s="23"/>
    </row>
    <row r="246" spans="1:5">
      <c r="A246" s="26"/>
      <c r="B246" s="23" t="s">
        <v>22</v>
      </c>
      <c r="C246" s="24"/>
      <c r="D246" s="23"/>
      <c r="E246" s="23"/>
    </row>
  </sheetData>
  <mergeCells count="343">
    <mergeCell ref="A1:L1"/>
    <mergeCell ref="A2:L2"/>
    <mergeCell ref="A3:L3"/>
    <mergeCell ref="A4:L4"/>
    <mergeCell ref="A5:L5"/>
    <mergeCell ref="A9:L9"/>
    <mergeCell ref="A10:E10"/>
    <mergeCell ref="G10:I10"/>
    <mergeCell ref="K10:L10"/>
    <mergeCell ref="K12:L12"/>
    <mergeCell ref="A95:L95"/>
    <mergeCell ref="A96:L96"/>
    <mergeCell ref="A97:L97"/>
    <mergeCell ref="A98:L98"/>
    <mergeCell ref="A99:L99"/>
    <mergeCell ref="A103:L103"/>
    <mergeCell ref="A104:E104"/>
    <mergeCell ref="G104:I104"/>
    <mergeCell ref="K104:L104"/>
    <mergeCell ref="C68:C69"/>
    <mergeCell ref="C71:C72"/>
    <mergeCell ref="E71:E72"/>
    <mergeCell ref="K71:K72"/>
    <mergeCell ref="L71:L72"/>
    <mergeCell ref="A68:A69"/>
    <mergeCell ref="A71:A72"/>
    <mergeCell ref="A41:A42"/>
    <mergeCell ref="A44:A45"/>
    <mergeCell ref="A47:A48"/>
    <mergeCell ref="A50:A51"/>
    <mergeCell ref="A53:A54"/>
    <mergeCell ref="A56:A57"/>
    <mergeCell ref="A59:A60"/>
    <mergeCell ref="A108:A109"/>
    <mergeCell ref="A111:A112"/>
    <mergeCell ref="A114:A115"/>
    <mergeCell ref="K106:L106"/>
    <mergeCell ref="A168:L168"/>
    <mergeCell ref="A169:L169"/>
    <mergeCell ref="A170:L170"/>
    <mergeCell ref="A117:A118"/>
    <mergeCell ref="A120:A121"/>
    <mergeCell ref="A123:A124"/>
    <mergeCell ref="A126:A127"/>
    <mergeCell ref="A129:A130"/>
    <mergeCell ref="A132:A133"/>
    <mergeCell ref="A135:A136"/>
    <mergeCell ref="A138:A139"/>
    <mergeCell ref="A141:A142"/>
    <mergeCell ref="A144:A145"/>
    <mergeCell ref="A147:A148"/>
    <mergeCell ref="A150:A151"/>
    <mergeCell ref="A153:A154"/>
    <mergeCell ref="A156:A157"/>
    <mergeCell ref="C108:C109"/>
    <mergeCell ref="C111:C112"/>
    <mergeCell ref="C114:C115"/>
    <mergeCell ref="A14:A15"/>
    <mergeCell ref="A17:A18"/>
    <mergeCell ref="A20:A21"/>
    <mergeCell ref="A23:A24"/>
    <mergeCell ref="A26:A27"/>
    <mergeCell ref="A29:A30"/>
    <mergeCell ref="A32:A33"/>
    <mergeCell ref="A35:A36"/>
    <mergeCell ref="A38:A39"/>
    <mergeCell ref="A181:A182"/>
    <mergeCell ref="A184:A185"/>
    <mergeCell ref="A187:A188"/>
    <mergeCell ref="A190:A191"/>
    <mergeCell ref="A193:A194"/>
    <mergeCell ref="A171:L171"/>
    <mergeCell ref="A172:L172"/>
    <mergeCell ref="A176:L176"/>
    <mergeCell ref="A177:E177"/>
    <mergeCell ref="G177:I177"/>
    <mergeCell ref="K177:L177"/>
    <mergeCell ref="C190:C191"/>
    <mergeCell ref="C193:C194"/>
    <mergeCell ref="E181:E182"/>
    <mergeCell ref="E184:E185"/>
    <mergeCell ref="E187:E188"/>
    <mergeCell ref="E190:E191"/>
    <mergeCell ref="E193:E194"/>
    <mergeCell ref="K179:L179"/>
    <mergeCell ref="L181:L182"/>
    <mergeCell ref="L184:L185"/>
    <mergeCell ref="L187:L188"/>
    <mergeCell ref="L190:L191"/>
    <mergeCell ref="L193:L194"/>
    <mergeCell ref="A196:A197"/>
    <mergeCell ref="A199:A200"/>
    <mergeCell ref="A202:A203"/>
    <mergeCell ref="A205:A206"/>
    <mergeCell ref="A208:A209"/>
    <mergeCell ref="A211:A212"/>
    <mergeCell ref="A214:A215"/>
    <mergeCell ref="A217:A218"/>
    <mergeCell ref="A220:A221"/>
    <mergeCell ref="A223:A224"/>
    <mergeCell ref="A226:A227"/>
    <mergeCell ref="A229:A230"/>
    <mergeCell ref="A232:A233"/>
    <mergeCell ref="A235:A236"/>
    <mergeCell ref="A238:A239"/>
    <mergeCell ref="C14:C15"/>
    <mergeCell ref="C17:C18"/>
    <mergeCell ref="C20:C21"/>
    <mergeCell ref="C23:C24"/>
    <mergeCell ref="C26:C27"/>
    <mergeCell ref="C29:C30"/>
    <mergeCell ref="C32:C33"/>
    <mergeCell ref="C35:C36"/>
    <mergeCell ref="C38:C39"/>
    <mergeCell ref="C41:C42"/>
    <mergeCell ref="C44:C45"/>
    <mergeCell ref="C47:C48"/>
    <mergeCell ref="C50:C51"/>
    <mergeCell ref="C53:C54"/>
    <mergeCell ref="C56:C57"/>
    <mergeCell ref="C59:C60"/>
    <mergeCell ref="C62:C63"/>
    <mergeCell ref="C65:C66"/>
    <mergeCell ref="C117:C118"/>
    <mergeCell ref="C120:C121"/>
    <mergeCell ref="C123:C124"/>
    <mergeCell ref="C126:C127"/>
    <mergeCell ref="C129:C130"/>
    <mergeCell ref="C132:C133"/>
    <mergeCell ref="C181:C182"/>
    <mergeCell ref="C184:C185"/>
    <mergeCell ref="C187:C188"/>
    <mergeCell ref="C196:C197"/>
    <mergeCell ref="C135:C136"/>
    <mergeCell ref="C138:C139"/>
    <mergeCell ref="C141:C142"/>
    <mergeCell ref="C144:C145"/>
    <mergeCell ref="C147:C148"/>
    <mergeCell ref="C150:C151"/>
    <mergeCell ref="C153:C154"/>
    <mergeCell ref="C156:C157"/>
    <mergeCell ref="C199:C200"/>
    <mergeCell ref="C202:C203"/>
    <mergeCell ref="C205:C206"/>
    <mergeCell ref="C208:C209"/>
    <mergeCell ref="C211:C212"/>
    <mergeCell ref="C214:C215"/>
    <mergeCell ref="C217:C218"/>
    <mergeCell ref="C220:C221"/>
    <mergeCell ref="C223:C224"/>
    <mergeCell ref="C226:C227"/>
    <mergeCell ref="C229:C230"/>
    <mergeCell ref="C232:C233"/>
    <mergeCell ref="C235:C236"/>
    <mergeCell ref="C238:C239"/>
    <mergeCell ref="E14:E15"/>
    <mergeCell ref="E17:E18"/>
    <mergeCell ref="E20:E21"/>
    <mergeCell ref="E23:E24"/>
    <mergeCell ref="E26:E27"/>
    <mergeCell ref="E29:E30"/>
    <mergeCell ref="E32:E33"/>
    <mergeCell ref="E35:E36"/>
    <mergeCell ref="E38:E39"/>
    <mergeCell ref="E41:E42"/>
    <mergeCell ref="E44:E45"/>
    <mergeCell ref="E47:E48"/>
    <mergeCell ref="E50:E51"/>
    <mergeCell ref="E53:E54"/>
    <mergeCell ref="E56:E57"/>
    <mergeCell ref="E59:E60"/>
    <mergeCell ref="E62:E63"/>
    <mergeCell ref="E65:E66"/>
    <mergeCell ref="E68:E69"/>
    <mergeCell ref="E108:E109"/>
    <mergeCell ref="E111:E112"/>
    <mergeCell ref="E114:E115"/>
    <mergeCell ref="E117:E118"/>
    <mergeCell ref="E120:E121"/>
    <mergeCell ref="E123:E124"/>
    <mergeCell ref="E126:E127"/>
    <mergeCell ref="E129:E130"/>
    <mergeCell ref="E132:E133"/>
    <mergeCell ref="E196:E197"/>
    <mergeCell ref="E135:E136"/>
    <mergeCell ref="E138:E139"/>
    <mergeCell ref="E141:E142"/>
    <mergeCell ref="E144:E145"/>
    <mergeCell ref="E147:E148"/>
    <mergeCell ref="E150:E151"/>
    <mergeCell ref="E153:E154"/>
    <mergeCell ref="E156:E157"/>
    <mergeCell ref="E199:E200"/>
    <mergeCell ref="E202:E203"/>
    <mergeCell ref="E205:E206"/>
    <mergeCell ref="E208:E209"/>
    <mergeCell ref="E211:E212"/>
    <mergeCell ref="E214:E215"/>
    <mergeCell ref="E217:E218"/>
    <mergeCell ref="E220:E221"/>
    <mergeCell ref="E223:E224"/>
    <mergeCell ref="E226:E227"/>
    <mergeCell ref="E229:E230"/>
    <mergeCell ref="E232:E233"/>
    <mergeCell ref="E235:E236"/>
    <mergeCell ref="E238:E239"/>
    <mergeCell ref="K14:K15"/>
    <mergeCell ref="K17:K18"/>
    <mergeCell ref="K20:K21"/>
    <mergeCell ref="K23:K24"/>
    <mergeCell ref="K26:K27"/>
    <mergeCell ref="K29:K30"/>
    <mergeCell ref="K32:K33"/>
    <mergeCell ref="K35:K36"/>
    <mergeCell ref="K38:K39"/>
    <mergeCell ref="K41:K42"/>
    <mergeCell ref="K44:K45"/>
    <mergeCell ref="K47:K48"/>
    <mergeCell ref="K50:K51"/>
    <mergeCell ref="K53:K54"/>
    <mergeCell ref="K56:K57"/>
    <mergeCell ref="K59:K60"/>
    <mergeCell ref="K62:K63"/>
    <mergeCell ref="K65:K66"/>
    <mergeCell ref="K68:K69"/>
    <mergeCell ref="K108:K109"/>
    <mergeCell ref="K111:K112"/>
    <mergeCell ref="K114:K115"/>
    <mergeCell ref="K117:K118"/>
    <mergeCell ref="K120:K121"/>
    <mergeCell ref="K123:K124"/>
    <mergeCell ref="K126:K127"/>
    <mergeCell ref="K129:K130"/>
    <mergeCell ref="K132:K133"/>
    <mergeCell ref="L196:L197"/>
    <mergeCell ref="K135:K136"/>
    <mergeCell ref="K138:K139"/>
    <mergeCell ref="K141:K142"/>
    <mergeCell ref="K144:K145"/>
    <mergeCell ref="K147:K148"/>
    <mergeCell ref="K150:K151"/>
    <mergeCell ref="K153:K154"/>
    <mergeCell ref="K156:K157"/>
    <mergeCell ref="L135:L136"/>
    <mergeCell ref="L138:L139"/>
    <mergeCell ref="L141:L142"/>
    <mergeCell ref="L144:L145"/>
    <mergeCell ref="L147:L148"/>
    <mergeCell ref="L150:L151"/>
    <mergeCell ref="L153:L154"/>
    <mergeCell ref="L156:L157"/>
    <mergeCell ref="K211:K212"/>
    <mergeCell ref="K214:K215"/>
    <mergeCell ref="K217:K218"/>
    <mergeCell ref="K220:K221"/>
    <mergeCell ref="K223:K224"/>
    <mergeCell ref="K181:K182"/>
    <mergeCell ref="K184:K185"/>
    <mergeCell ref="K187:K188"/>
    <mergeCell ref="K190:K191"/>
    <mergeCell ref="K193:K194"/>
    <mergeCell ref="K196:K197"/>
    <mergeCell ref="K238:K239"/>
    <mergeCell ref="L14:L15"/>
    <mergeCell ref="L17:L18"/>
    <mergeCell ref="L20:L21"/>
    <mergeCell ref="L23:L24"/>
    <mergeCell ref="L26:L27"/>
    <mergeCell ref="L29:L30"/>
    <mergeCell ref="L32:L33"/>
    <mergeCell ref="L35:L36"/>
    <mergeCell ref="L38:L39"/>
    <mergeCell ref="L41:L42"/>
    <mergeCell ref="L44:L45"/>
    <mergeCell ref="L47:L48"/>
    <mergeCell ref="L50:L51"/>
    <mergeCell ref="L53:L54"/>
    <mergeCell ref="L56:L57"/>
    <mergeCell ref="L59:L60"/>
    <mergeCell ref="L62:L63"/>
    <mergeCell ref="L65:L66"/>
    <mergeCell ref="L68:L69"/>
    <mergeCell ref="K199:K200"/>
    <mergeCell ref="K202:K203"/>
    <mergeCell ref="K205:K206"/>
    <mergeCell ref="K208:K209"/>
    <mergeCell ref="L108:L109"/>
    <mergeCell ref="L111:L112"/>
    <mergeCell ref="L114:L115"/>
    <mergeCell ref="L117:L118"/>
    <mergeCell ref="L120:L121"/>
    <mergeCell ref="L123:L124"/>
    <mergeCell ref="L126:L127"/>
    <mergeCell ref="L129:L130"/>
    <mergeCell ref="L132:L133"/>
    <mergeCell ref="L226:L227"/>
    <mergeCell ref="L229:L230"/>
    <mergeCell ref="L232:L233"/>
    <mergeCell ref="L235:L236"/>
    <mergeCell ref="L238:L239"/>
    <mergeCell ref="I187:I188"/>
    <mergeCell ref="G196:G197"/>
    <mergeCell ref="G217:G218"/>
    <mergeCell ref="I220:I221"/>
    <mergeCell ref="G223:G224"/>
    <mergeCell ref="G226:G227"/>
    <mergeCell ref="L199:L200"/>
    <mergeCell ref="L202:L203"/>
    <mergeCell ref="L205:L206"/>
    <mergeCell ref="L208:L209"/>
    <mergeCell ref="L211:L212"/>
    <mergeCell ref="L214:L215"/>
    <mergeCell ref="L217:L218"/>
    <mergeCell ref="L220:L221"/>
    <mergeCell ref="L223:L224"/>
    <mergeCell ref="K226:K227"/>
    <mergeCell ref="K229:K230"/>
    <mergeCell ref="K232:K233"/>
    <mergeCell ref="K235:K236"/>
    <mergeCell ref="I29:I30"/>
    <mergeCell ref="A74:A75"/>
    <mergeCell ref="C74:C75"/>
    <mergeCell ref="E74:E75"/>
    <mergeCell ref="K74:K75"/>
    <mergeCell ref="L74:L75"/>
    <mergeCell ref="A77:A78"/>
    <mergeCell ref="C77:C78"/>
    <mergeCell ref="E77:E78"/>
    <mergeCell ref="K77:K78"/>
    <mergeCell ref="L77:L78"/>
    <mergeCell ref="A62:A63"/>
    <mergeCell ref="A65:A66"/>
    <mergeCell ref="G83:G84"/>
    <mergeCell ref="A80:A81"/>
    <mergeCell ref="C80:C81"/>
    <mergeCell ref="E80:E81"/>
    <mergeCell ref="K80:K81"/>
    <mergeCell ref="L80:L81"/>
    <mergeCell ref="A83:A84"/>
    <mergeCell ref="C83:C84"/>
    <mergeCell ref="E83:E84"/>
    <mergeCell ref="K83:K84"/>
    <mergeCell ref="L83:L84"/>
  </mergeCells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</vt:lpstr>
      <vt:lpstr>2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2022-09-09T17:36:09Z</cp:lastPrinted>
  <dcterms:created xsi:type="dcterms:W3CDTF">2022-09-08T18:30:00Z</dcterms:created>
  <dcterms:modified xsi:type="dcterms:W3CDTF">2022-09-09T19:06:10Z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581BEBE6B8E04803B03C3308E4B1A605</vt:lpwstr>
  </property>
  <property fmtid="{D5CDD505-2E9C-101B-9397-08002B2CF9AE}" pid="3" name="KSOProductBuildVer">
    <vt:lpwstr>1033-11.2.0.11210</vt:lpwstr>
  </property>
</Properties>
</file>