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cj\IDC4251C\Module10Project\"/>
    </mc:Choice>
  </mc:AlternateContent>
  <xr:revisionPtr revIDLastSave="0" documentId="13_ncr:1_{1B511F46-9225-4912-ACBD-033D26510124}" xr6:coauthVersionLast="47" xr6:coauthVersionMax="47" xr10:uidLastSave="{00000000-0000-0000-0000-000000000000}"/>
  <bookViews>
    <workbookView xWindow="2237" yWindow="146" windowWidth="18026" windowHeight="12223" xr2:uid="{3DDE37D0-A683-49EF-A5B0-9BC3367DA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" i="1" l="1"/>
  <c r="AT3" i="1"/>
  <c r="AU3" i="1"/>
  <c r="AV3" i="1"/>
  <c r="AR3" i="1"/>
  <c r="AL3" i="1"/>
  <c r="AM3" i="1"/>
  <c r="AN3" i="1"/>
  <c r="AO3" i="1"/>
  <c r="AP3" i="1"/>
  <c r="AQ3" i="1"/>
  <c r="AK3" i="1"/>
  <c r="AH3" i="1"/>
  <c r="AI3" i="1"/>
  <c r="AJ3" i="1"/>
  <c r="AG3" i="1"/>
  <c r="Z3" i="1"/>
  <c r="AA3" i="1"/>
  <c r="AB3" i="1"/>
  <c r="AC3" i="1"/>
  <c r="AD3" i="1"/>
  <c r="AE3" i="1"/>
  <c r="AF3" i="1"/>
  <c r="Y3" i="1"/>
  <c r="V3" i="1"/>
  <c r="W3" i="1"/>
  <c r="X3" i="1"/>
  <c r="U3" i="1"/>
  <c r="N3" i="1"/>
  <c r="O3" i="1"/>
  <c r="P3" i="1"/>
  <c r="Q3" i="1"/>
  <c r="R3" i="1"/>
  <c r="S3" i="1"/>
  <c r="T3" i="1"/>
  <c r="M3" i="1"/>
  <c r="K3" i="1"/>
  <c r="L3" i="1"/>
  <c r="J3" i="1"/>
  <c r="B3" i="1"/>
  <c r="C3" i="1"/>
  <c r="D3" i="1"/>
  <c r="E3" i="1"/>
  <c r="F3" i="1"/>
  <c r="G3" i="1"/>
  <c r="H3" i="1"/>
  <c r="I3" i="1"/>
  <c r="A3" i="1"/>
</calcChain>
</file>

<file path=xl/sharedStrings.xml><?xml version="1.0" encoding="utf-8"?>
<sst xmlns="http://schemas.openxmlformats.org/spreadsheetml/2006/main" count="1" uniqueCount="1">
  <si>
    <t>ToyCo Monthly Sales Revenue 2019-2022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</si>
</sst>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9E14-5E72-47FB-9B7B-E1E2BD018E8A}">
  <dimension ref="A1:AV3"/>
  <sheetViews>
    <sheetView tabSelected="1" topLeftCell="AG1" workbookViewId="0">
      <selection activeCell="AS10" sqref="AS10"/>
    </sheetView>
  </sheetViews>
  <sheetFormatPr defaultRowHeight="14.6" x14ac:dyDescent="0.4"/>
  <sheetData>
    <row r="1" spans="1:48" x14ac:dyDescent="0.4">
      <c r="A1" t="s">
        <v>0</v>
      </c>
    </row>
    <row r="2" spans="1:48" x14ac:dyDescent="0.4">
      <c r="A2" s="1">
        <v>43466</v>
      </c>
      <c r="B2" s="1">
        <v>43497</v>
      </c>
      <c r="C2" s="1">
        <v>43525</v>
      </c>
      <c r="D2" s="1">
        <v>43556</v>
      </c>
      <c r="E2" s="1">
        <v>43586</v>
      </c>
      <c r="F2" s="1">
        <v>43617</v>
      </c>
      <c r="G2" s="1">
        <v>43647</v>
      </c>
      <c r="H2" s="1">
        <v>43678</v>
      </c>
      <c r="I2" s="1">
        <v>43709</v>
      </c>
      <c r="J2" s="1">
        <v>43739</v>
      </c>
      <c r="K2" s="1">
        <v>43770</v>
      </c>
      <c r="L2" s="1">
        <v>43800</v>
      </c>
      <c r="M2" s="1">
        <v>43831</v>
      </c>
      <c r="N2" s="1">
        <v>43862</v>
      </c>
      <c r="O2" s="1">
        <v>43891</v>
      </c>
      <c r="P2" s="1">
        <v>43922</v>
      </c>
      <c r="Q2" s="1">
        <v>43952</v>
      </c>
      <c r="R2" s="1">
        <v>43983</v>
      </c>
      <c r="S2" s="1">
        <v>44013</v>
      </c>
      <c r="T2" s="1">
        <v>44044</v>
      </c>
      <c r="U2" s="1">
        <v>44075</v>
      </c>
      <c r="V2" s="1">
        <v>44105</v>
      </c>
      <c r="W2" s="1">
        <v>44136</v>
      </c>
      <c r="X2" s="1">
        <v>44166</v>
      </c>
      <c r="Y2" s="1">
        <v>44197</v>
      </c>
      <c r="Z2" s="1">
        <v>44228</v>
      </c>
      <c r="AA2" s="1">
        <v>44256</v>
      </c>
      <c r="AB2" s="1">
        <v>44287</v>
      </c>
      <c r="AC2" s="1">
        <v>44317</v>
      </c>
      <c r="AD2" s="1">
        <v>44348</v>
      </c>
      <c r="AE2" s="1">
        <v>44378</v>
      </c>
      <c r="AF2" s="1">
        <v>44409</v>
      </c>
      <c r="AG2" s="1">
        <v>44440</v>
      </c>
      <c r="AH2" s="1">
        <v>44470</v>
      </c>
      <c r="AI2" s="1">
        <v>44501</v>
      </c>
      <c r="AJ2" s="1">
        <v>44531</v>
      </c>
      <c r="AK2" s="1">
        <v>44562</v>
      </c>
      <c r="AL2" s="1">
        <v>44593</v>
      </c>
      <c r="AM2" s="1">
        <v>44621</v>
      </c>
      <c r="AN2" s="1">
        <v>44652</v>
      </c>
      <c r="AO2" s="1">
        <v>44682</v>
      </c>
      <c r="AP2" s="1">
        <v>44713</v>
      </c>
      <c r="AQ2" s="1">
        <v>44743</v>
      </c>
      <c r="AR2" s="1">
        <v>44774</v>
      </c>
      <c r="AS2" s="1">
        <v>44805</v>
      </c>
      <c r="AT2" s="1">
        <v>44835</v>
      </c>
      <c r="AU2" s="1">
        <v>44866</v>
      </c>
      <c r="AV2" s="1">
        <v>44896</v>
      </c>
    </row>
    <row r="3" spans="1:48" x14ac:dyDescent="0.4">
      <c r="A3" s="2">
        <f ca="1">RAND()*10000</f>
        <v>3434.6644945886396</v>
      </c>
      <c r="B3" s="2">
        <f t="shared" ref="B3:L3" ca="1" si="0">RAND()*10000</f>
        <v>3348.758926284685</v>
      </c>
      <c r="C3" s="2">
        <f t="shared" ca="1" si="0"/>
        <v>8499.0110523360927</v>
      </c>
      <c r="D3" s="2">
        <f t="shared" ca="1" si="0"/>
        <v>1280.8108031633546</v>
      </c>
      <c r="E3" s="2">
        <f t="shared" ca="1" si="0"/>
        <v>4087.6196965251397</v>
      </c>
      <c r="F3" s="2">
        <f t="shared" ca="1" si="0"/>
        <v>6765.2038273095395</v>
      </c>
      <c r="G3" s="2">
        <f t="shared" ca="1" si="0"/>
        <v>759.72078859807505</v>
      </c>
      <c r="H3" s="2">
        <f t="shared" ca="1" si="0"/>
        <v>5799.845351747007</v>
      </c>
      <c r="I3" s="2">
        <f t="shared" ca="1" si="0"/>
        <v>7805.5008690191999</v>
      </c>
      <c r="J3" s="2">
        <f ca="1">RAND()*10000+10000</f>
        <v>14525.29138293349</v>
      </c>
      <c r="K3" s="2">
        <f t="shared" ref="K3:M3" ca="1" si="1">RAND()*10000+10000</f>
        <v>14502.373469440699</v>
      </c>
      <c r="L3" s="2">
        <f t="shared" ca="1" si="1"/>
        <v>12784.715157543194</v>
      </c>
      <c r="M3" s="2">
        <f ca="1">RAND()*10000+5000</f>
        <v>9943.1766646600609</v>
      </c>
      <c r="N3" s="2">
        <f t="shared" ref="N3:X3" ca="1" si="2">RAND()*10000+5000</f>
        <v>5210.5891571902312</v>
      </c>
      <c r="O3" s="2">
        <f t="shared" ca="1" si="2"/>
        <v>12048.078002908667</v>
      </c>
      <c r="P3" s="2">
        <f t="shared" ca="1" si="2"/>
        <v>8780.9208453068277</v>
      </c>
      <c r="Q3" s="2">
        <f t="shared" ca="1" si="2"/>
        <v>9499.0399674424971</v>
      </c>
      <c r="R3" s="2">
        <f t="shared" ca="1" si="2"/>
        <v>14428.577589219749</v>
      </c>
      <c r="S3" s="2">
        <f t="shared" ca="1" si="2"/>
        <v>10474.373417181592</v>
      </c>
      <c r="T3" s="2">
        <f t="shared" ca="1" si="2"/>
        <v>12059.483519228923</v>
      </c>
      <c r="U3" s="2">
        <f ca="1">RAND()*10000+20000</f>
        <v>21433.794776693798</v>
      </c>
      <c r="V3" s="2">
        <f t="shared" ref="V3:Y3" ca="1" si="3">RAND()*10000+20000</f>
        <v>27662.315108757681</v>
      </c>
      <c r="W3" s="2">
        <f t="shared" ca="1" si="3"/>
        <v>28766.698946762219</v>
      </c>
      <c r="X3" s="2">
        <f t="shared" ca="1" si="3"/>
        <v>28683.332294050764</v>
      </c>
      <c r="Y3" s="2">
        <f ca="1">RAND()*10000+15000</f>
        <v>17835.304730628366</v>
      </c>
      <c r="Z3" s="2">
        <f t="shared" ref="Z3:AJ3" ca="1" si="4">RAND()*10000+15000</f>
        <v>20924.980892833388</v>
      </c>
      <c r="AA3" s="2">
        <f t="shared" ca="1" si="4"/>
        <v>21753.348059452655</v>
      </c>
      <c r="AB3" s="2">
        <f t="shared" ca="1" si="4"/>
        <v>17452.263292921041</v>
      </c>
      <c r="AC3" s="2">
        <f t="shared" ca="1" si="4"/>
        <v>18026.463813540497</v>
      </c>
      <c r="AD3" s="2">
        <f t="shared" ca="1" si="4"/>
        <v>18085.49167546834</v>
      </c>
      <c r="AE3" s="2">
        <f t="shared" ca="1" si="4"/>
        <v>18814.808181679608</v>
      </c>
      <c r="AF3" s="2">
        <f t="shared" ca="1" si="4"/>
        <v>24857.717059083021</v>
      </c>
      <c r="AG3" s="2">
        <f ca="1">RAND()*10000+30000</f>
        <v>33956.827603003068</v>
      </c>
      <c r="AH3" s="2">
        <f t="shared" ref="AH3:AK3" ca="1" si="5">RAND()*10000+30000</f>
        <v>33395.102999682036</v>
      </c>
      <c r="AI3" s="2">
        <f t="shared" ca="1" si="5"/>
        <v>37933.374821747995</v>
      </c>
      <c r="AJ3" s="2">
        <f t="shared" ca="1" si="5"/>
        <v>32235.847402387008</v>
      </c>
      <c r="AK3" s="2">
        <f ca="1">RAND()*10000+25000</f>
        <v>32522.330040236469</v>
      </c>
      <c r="AL3" s="2">
        <f t="shared" ref="AL3:AV3" ca="1" si="6">RAND()*10000+25000</f>
        <v>25322.900057350744</v>
      </c>
      <c r="AM3" s="2">
        <f t="shared" ca="1" si="6"/>
        <v>33082.267577410305</v>
      </c>
      <c r="AN3" s="2">
        <f t="shared" ca="1" si="6"/>
        <v>31284.059770103326</v>
      </c>
      <c r="AO3" s="2">
        <f t="shared" ca="1" si="6"/>
        <v>31133.240007182339</v>
      </c>
      <c r="AP3" s="2">
        <f t="shared" ca="1" si="6"/>
        <v>25451.785354677631</v>
      </c>
      <c r="AQ3" s="2">
        <f t="shared" ca="1" si="6"/>
        <v>33926.623342631487</v>
      </c>
      <c r="AR3" s="2">
        <f ca="1">RAND()*10000+40000</f>
        <v>46612.528970806299</v>
      </c>
      <c r="AS3" s="2">
        <f t="shared" ref="AS3:AV3" ca="1" si="7">RAND()*10000+40000</f>
        <v>43554.73238691203</v>
      </c>
      <c r="AT3" s="2">
        <f t="shared" ca="1" si="7"/>
        <v>46334.257228635652</v>
      </c>
      <c r="AU3" s="2">
        <f t="shared" ca="1" si="7"/>
        <v>42065.611994588515</v>
      </c>
      <c r="AV3" s="2">
        <f t="shared" ca="1" si="7"/>
        <v>41728.017704948419</v>
      </c>
    </row>
  </sheetData>
  <pageMargins left="0.7" right="0.7" top="0.75" bottom="0.75" header="0.3" footer="0.3"/>
  <ignoredErrors>
    <ignoredError sqref="J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Singletary</dc:creator>
  <cp:lastModifiedBy>David Singletary</cp:lastModifiedBy>
  <dcterms:created xsi:type="dcterms:W3CDTF">2023-06-27T13:42:23Z</dcterms:created>
  <dcterms:modified xsi:type="dcterms:W3CDTF">2023-06-27T14:41:19Z</dcterms:modified>
</cp:coreProperties>
</file>