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un\Desktop\"/>
    </mc:Choice>
  </mc:AlternateContent>
  <xr:revisionPtr revIDLastSave="0" documentId="13_ncr:1_{27A67940-8450-4C25-B7B1-67ABA7B2B058}" xr6:coauthVersionLast="47" xr6:coauthVersionMax="47" xr10:uidLastSave="{00000000-0000-0000-0000-000000000000}"/>
  <bookViews>
    <workbookView xWindow="-110" yWindow="-110" windowWidth="19420" windowHeight="11500" xr2:uid="{A91502B9-905D-4C88-80C0-C9BC62A8265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Pseudomycoides (Group</a:t>
            </a:r>
            <a:r>
              <a:rPr lang="en-US" baseline="0"/>
              <a:t> 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[1]Validation_Input!$D$62:$D$65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[1]Validation_Input!$F$62:$F$65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F-4034-A86B-BA6686D20E1A}"/>
            </c:ext>
          </c:extLst>
        </c:ser>
        <c:ser>
          <c:idx val="1"/>
          <c:order val="1"/>
          <c:tx>
            <c:strRef>
              <c:f>[1]Validation_Input!$A$62</c:f>
              <c:strCache>
                <c:ptCount val="1"/>
                <c:pt idx="0">
                  <c:v>PS00134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[1]Validation_Input!$D$62:$D$65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[1]Validation_Input!$E$62:$E$65</c:f>
              <c:numCache>
                <c:formatCode>General</c:formatCode>
                <c:ptCount val="4"/>
                <c:pt idx="0">
                  <c:v>3.13</c:v>
                </c:pt>
                <c:pt idx="1">
                  <c:v>3.58</c:v>
                </c:pt>
                <c:pt idx="2">
                  <c:v>3.85</c:v>
                </c:pt>
                <c:pt idx="3">
                  <c:v>3.93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2F-4034-A86B-BA6686D20E1A}"/>
            </c:ext>
          </c:extLst>
        </c:ser>
        <c:ser>
          <c:idx val="2"/>
          <c:order val="2"/>
          <c:tx>
            <c:strRef>
              <c:f>[1]Validation_Input!$A$66</c:f>
              <c:strCache>
                <c:ptCount val="1"/>
                <c:pt idx="0">
                  <c:v>PS00123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[1]Validation_Input!$D$66:$D$69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[1]Validation_Input!$E$66:$E$69</c:f>
              <c:numCache>
                <c:formatCode>General</c:formatCode>
                <c:ptCount val="4"/>
                <c:pt idx="0">
                  <c:v>3.14</c:v>
                </c:pt>
                <c:pt idx="1">
                  <c:v>3.38</c:v>
                </c:pt>
                <c:pt idx="2">
                  <c:v>3.82</c:v>
                </c:pt>
                <c:pt idx="3">
                  <c:v>3.86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2F-4034-A86B-BA6686D20E1A}"/>
            </c:ext>
          </c:extLst>
        </c:ser>
        <c:ser>
          <c:idx val="3"/>
          <c:order val="3"/>
          <c:tx>
            <c:strRef>
              <c:f>[1]Validation_Input!$A$70</c:f>
              <c:strCache>
                <c:ptCount val="1"/>
                <c:pt idx="0">
                  <c:v>PS00136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[1]Validation_Input!$D$70:$D$73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[1]Validation_Input!$E$70:$E$73</c:f>
              <c:numCache>
                <c:formatCode>General</c:formatCode>
                <c:ptCount val="4"/>
                <c:pt idx="0">
                  <c:v>3.04</c:v>
                </c:pt>
                <c:pt idx="1">
                  <c:v>3.77</c:v>
                </c:pt>
                <c:pt idx="2">
                  <c:v>3.83</c:v>
                </c:pt>
                <c:pt idx="3">
                  <c:v>3.89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2F-4034-A86B-BA6686D20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450415"/>
        <c:axId val="1198415792"/>
      </c:scatterChart>
      <c:valAx>
        <c:axId val="168145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15792"/>
        <c:crosses val="autoZero"/>
        <c:crossBetween val="midCat"/>
      </c:valAx>
      <c:valAx>
        <c:axId val="1198415792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Count (CFU/mL)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45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57895888014"/>
          <c:y val="0.18302082481904294"/>
          <c:w val="0.13186548556430447"/>
          <c:h val="0.31142086477944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Albus</a:t>
            </a:r>
            <a:r>
              <a:rPr lang="en-US" baseline="0"/>
              <a:t> (Group II)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[1]Validation_Input!$D$2:$D$5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[1]Validation_Input!$F$2:$F$5</c:f>
              <c:numCache>
                <c:formatCode>General</c:formatCode>
                <c:ptCount val="4"/>
                <c:pt idx="0">
                  <c:v>3</c:v>
                </c:pt>
                <c:pt idx="1">
                  <c:v>5.18</c:v>
                </c:pt>
                <c:pt idx="2">
                  <c:v>6.41</c:v>
                </c:pt>
                <c:pt idx="3">
                  <c:v>6.48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4-4DE5-835B-A4B53B59E087}"/>
            </c:ext>
          </c:extLst>
        </c:ser>
        <c:ser>
          <c:idx val="1"/>
          <c:order val="1"/>
          <c:tx>
            <c:strRef>
              <c:f>[1]Validation_Input!$A$2</c:f>
              <c:strCache>
                <c:ptCount val="1"/>
                <c:pt idx="0">
                  <c:v>PS00048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[1]Validation_Input!$D$2:$D$5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[1]Validation_Input!$E$2:$E$5</c:f>
              <c:numCache>
                <c:formatCode>General</c:formatCode>
                <c:ptCount val="4"/>
                <c:pt idx="0">
                  <c:v>2.68</c:v>
                </c:pt>
                <c:pt idx="1">
                  <c:v>4.4000000000000004</c:v>
                </c:pt>
                <c:pt idx="2">
                  <c:v>5.85</c:v>
                </c:pt>
                <c:pt idx="3">
                  <c:v>6.08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D4-4DE5-835B-A4B53B59E087}"/>
            </c:ext>
          </c:extLst>
        </c:ser>
        <c:ser>
          <c:idx val="2"/>
          <c:order val="2"/>
          <c:tx>
            <c:strRef>
              <c:f>[1]Validation_Input!$A$6</c:f>
              <c:strCache>
                <c:ptCount val="1"/>
                <c:pt idx="0">
                  <c:v>PS00423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[1]Validation_Input!$D$6:$D$9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[1]Validation_Input!$E$6:$E$9</c:f>
              <c:numCache>
                <c:formatCode>General</c:formatCode>
                <c:ptCount val="4"/>
                <c:pt idx="0">
                  <c:v>2.74</c:v>
                </c:pt>
                <c:pt idx="1">
                  <c:v>4.7</c:v>
                </c:pt>
                <c:pt idx="2">
                  <c:v>5.0599999999999996</c:v>
                </c:pt>
                <c:pt idx="3">
                  <c:v>5.76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D4-4DE5-835B-A4B53B59E087}"/>
            </c:ext>
          </c:extLst>
        </c:ser>
        <c:ser>
          <c:idx val="3"/>
          <c:order val="3"/>
          <c:tx>
            <c:strRef>
              <c:f>[1]Validation_Input!$A$10</c:f>
              <c:strCache>
                <c:ptCount val="1"/>
                <c:pt idx="0">
                  <c:v>PS00161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[1]Validation_Input!$D$10:$D$13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[1]Validation_Input!$E$10:$E$13</c:f>
              <c:numCache>
                <c:formatCode>General</c:formatCode>
                <c:ptCount val="4"/>
                <c:pt idx="0">
                  <c:v>2.75</c:v>
                </c:pt>
                <c:pt idx="1">
                  <c:v>3.94</c:v>
                </c:pt>
                <c:pt idx="2">
                  <c:v>5.63</c:v>
                </c:pt>
                <c:pt idx="3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D4-4DE5-835B-A4B53B59E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366463"/>
        <c:axId val="1191444736"/>
      </c:scatterChart>
      <c:valAx>
        <c:axId val="210736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44736"/>
        <c:crosses val="autoZero"/>
        <c:crossBetween val="midCat"/>
      </c:valAx>
      <c:valAx>
        <c:axId val="11914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Count CFU/mL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6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03718285214358"/>
          <c:y val="0.18799722951297757"/>
          <c:w val="0.13186548556430447"/>
          <c:h val="0.312864298683406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Mobilis (Group II)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[1]Validation_Input!$D$38:$D$41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[1]Validation_Input!$F$38:$F$41</c:f>
              <c:numCache>
                <c:formatCode>General</c:formatCode>
                <c:ptCount val="4"/>
                <c:pt idx="0">
                  <c:v>3</c:v>
                </c:pt>
                <c:pt idx="1">
                  <c:v>5.88</c:v>
                </c:pt>
                <c:pt idx="2">
                  <c:v>6.75</c:v>
                </c:pt>
                <c:pt idx="3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4-4E92-82E6-D408EEE1AB3E}"/>
            </c:ext>
          </c:extLst>
        </c:ser>
        <c:ser>
          <c:idx val="1"/>
          <c:order val="1"/>
          <c:tx>
            <c:strRef>
              <c:f>[1]Validation_Input!$A$38</c:f>
              <c:strCache>
                <c:ptCount val="1"/>
                <c:pt idx="0">
                  <c:v>PS00587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[1]Validation_Input!$D$38:$D$41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[1]Validation_Input!$E$38:$E$41</c:f>
              <c:numCache>
                <c:formatCode>General</c:formatCode>
                <c:ptCount val="4"/>
                <c:pt idx="0">
                  <c:v>2.79</c:v>
                </c:pt>
                <c:pt idx="1">
                  <c:v>4.53</c:v>
                </c:pt>
                <c:pt idx="2">
                  <c:v>5.8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34-4E92-82E6-D408EEE1AB3E}"/>
            </c:ext>
          </c:extLst>
        </c:ser>
        <c:ser>
          <c:idx val="2"/>
          <c:order val="2"/>
          <c:tx>
            <c:strRef>
              <c:f>[1]Validation_Input!$A$42</c:f>
              <c:strCache>
                <c:ptCount val="1"/>
                <c:pt idx="0">
                  <c:v>PS00906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[1]Validation_Input!$D$42:$D$45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[1]Validation_Input!$E$42:$E$45</c:f>
              <c:numCache>
                <c:formatCode>General</c:formatCode>
                <c:ptCount val="4"/>
                <c:pt idx="0">
                  <c:v>2.35</c:v>
                </c:pt>
                <c:pt idx="1">
                  <c:v>4.1100000000000003</c:v>
                </c:pt>
                <c:pt idx="2">
                  <c:v>5.91</c:v>
                </c:pt>
                <c:pt idx="3">
                  <c:v>6.16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34-4E92-82E6-D408EEE1AB3E}"/>
            </c:ext>
          </c:extLst>
        </c:ser>
        <c:ser>
          <c:idx val="3"/>
          <c:order val="3"/>
          <c:tx>
            <c:strRef>
              <c:f>[1]Validation_Input!$A$46</c:f>
              <c:strCache>
                <c:ptCount val="1"/>
                <c:pt idx="0">
                  <c:v>PS00515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[1]Validation_Input!$D$46:$D$49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[1]Validation_Input!$E$46:$E$49</c:f>
              <c:numCache>
                <c:formatCode>General</c:formatCode>
                <c:ptCount val="4"/>
                <c:pt idx="0">
                  <c:v>3.01</c:v>
                </c:pt>
                <c:pt idx="1">
                  <c:v>4.24</c:v>
                </c:pt>
                <c:pt idx="2">
                  <c:v>5.47</c:v>
                </c:pt>
                <c:pt idx="3">
                  <c:v>6.15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34-4E92-82E6-D408EEE1A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30815"/>
        <c:axId val="458919391"/>
      </c:scatterChart>
      <c:valAx>
        <c:axId val="46123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919391"/>
        <c:crosses val="autoZero"/>
        <c:crossBetween val="midCat"/>
      </c:valAx>
      <c:valAx>
        <c:axId val="45891939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Count CFU/mL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30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69006999125107"/>
          <c:y val="0.19153647990532971"/>
          <c:w val="0.13186548556430447"/>
          <c:h val="0.31214091302171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Tropicus (Group II)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[1]Validation_Input!$D$98:$D$101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[1]Validation_Input!$F$98:$F$101</c:f>
              <c:numCache>
                <c:formatCode>General</c:formatCode>
                <c:ptCount val="4"/>
                <c:pt idx="0">
                  <c:v>3</c:v>
                </c:pt>
                <c:pt idx="1">
                  <c:v>6.2</c:v>
                </c:pt>
                <c:pt idx="2">
                  <c:v>6.46</c:v>
                </c:pt>
                <c:pt idx="3">
                  <c:v>6.47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BC-4D0E-A1F9-AB61E50F69A7}"/>
            </c:ext>
          </c:extLst>
        </c:ser>
        <c:ser>
          <c:idx val="1"/>
          <c:order val="1"/>
          <c:tx>
            <c:strRef>
              <c:f>[1]Validation_Input!$A$98</c:f>
              <c:strCache>
                <c:ptCount val="1"/>
                <c:pt idx="0">
                  <c:v>PS00047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[1]Validation_Input!$D$98:$D$101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[1]Validation_Input!$E$98:$E$101</c:f>
              <c:numCache>
                <c:formatCode>General</c:formatCode>
                <c:ptCount val="4"/>
                <c:pt idx="0">
                  <c:v>3</c:v>
                </c:pt>
                <c:pt idx="1">
                  <c:v>4.1500000000000004</c:v>
                </c:pt>
                <c:pt idx="2">
                  <c:v>5.01</c:v>
                </c:pt>
                <c:pt idx="3">
                  <c:v>5.95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BC-4D0E-A1F9-AB61E50F69A7}"/>
            </c:ext>
          </c:extLst>
        </c:ser>
        <c:ser>
          <c:idx val="2"/>
          <c:order val="2"/>
          <c:tx>
            <c:strRef>
              <c:f>[1]Validation_Input!$A$102</c:f>
              <c:strCache>
                <c:ptCount val="1"/>
                <c:pt idx="0">
                  <c:v>PS00452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[1]Validation_Input!$D$102:$D$105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[1]Validation_Input!$E$102:$E$105</c:f>
              <c:numCache>
                <c:formatCode>General</c:formatCode>
                <c:ptCount val="4"/>
                <c:pt idx="0">
                  <c:v>2.91</c:v>
                </c:pt>
                <c:pt idx="1">
                  <c:v>4.17</c:v>
                </c:pt>
                <c:pt idx="2">
                  <c:v>5.8</c:v>
                </c:pt>
                <c:pt idx="3">
                  <c:v>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BC-4D0E-A1F9-AB61E50F69A7}"/>
            </c:ext>
          </c:extLst>
        </c:ser>
        <c:ser>
          <c:idx val="3"/>
          <c:order val="3"/>
          <c:tx>
            <c:strRef>
              <c:f>[1]Validation_Input!$A$106</c:f>
              <c:strCache>
                <c:ptCount val="1"/>
                <c:pt idx="0">
                  <c:v>PS00457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[1]Validation_Input!$D$106:$D$109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[1]Validation_Input!$E$106:$E$109</c:f>
              <c:numCache>
                <c:formatCode>General</c:formatCode>
                <c:ptCount val="4"/>
                <c:pt idx="0">
                  <c:v>3.08</c:v>
                </c:pt>
                <c:pt idx="1">
                  <c:v>4.0999999999999996</c:v>
                </c:pt>
                <c:pt idx="2">
                  <c:v>5.69</c:v>
                </c:pt>
                <c:pt idx="3">
                  <c:v>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BC-4D0E-A1F9-AB61E50F6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23311"/>
        <c:axId val="1187487392"/>
      </c:scatterChart>
      <c:valAx>
        <c:axId val="211212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87392"/>
        <c:crosses val="autoZero"/>
        <c:crossBetween val="midCat"/>
      </c:valAx>
      <c:valAx>
        <c:axId val="118748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Count (CFU/mL)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23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313451443569554"/>
          <c:y val="0.18192002041411487"/>
          <c:w val="0.13186548556430447"/>
          <c:h val="0.312864298683406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Pacificus (Group III)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[1]Validation_Input!$D$50:$D$53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[1]Validation_Input!$F$50:$F$53</c:f>
              <c:numCache>
                <c:formatCode>General</c:formatCode>
                <c:ptCount val="4"/>
                <c:pt idx="0">
                  <c:v>3</c:v>
                </c:pt>
                <c:pt idx="1">
                  <c:v>5.58</c:v>
                </c:pt>
                <c:pt idx="2">
                  <c:v>6.39</c:v>
                </c:pt>
                <c:pt idx="3">
                  <c:v>6.41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2-4058-AD69-7DD802D26BA2}"/>
            </c:ext>
          </c:extLst>
        </c:ser>
        <c:ser>
          <c:idx val="1"/>
          <c:order val="1"/>
          <c:tx>
            <c:strRef>
              <c:f>[1]Validation_Input!$A$50</c:f>
              <c:strCache>
                <c:ptCount val="1"/>
                <c:pt idx="0">
                  <c:v>PS00436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[1]Validation_Input!$D$50:$D$54</c:f>
              <c:numCache>
                <c:formatCode>General</c:formatCode>
                <c:ptCount val="5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  <c:pt idx="4">
                  <c:v>0</c:v>
                </c:pt>
              </c:numCache>
            </c:numRef>
          </c:xVal>
          <c:yVal>
            <c:numRef>
              <c:f>[1]Validation_Input!$E$50:$E$53</c:f>
              <c:numCache>
                <c:formatCode>General</c:formatCode>
                <c:ptCount val="4"/>
                <c:pt idx="0">
                  <c:v>2.58</c:v>
                </c:pt>
                <c:pt idx="1">
                  <c:v>4.53</c:v>
                </c:pt>
                <c:pt idx="2">
                  <c:v>5.77</c:v>
                </c:pt>
                <c:pt idx="3">
                  <c:v>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52-4058-AD69-7DD802D26BA2}"/>
            </c:ext>
          </c:extLst>
        </c:ser>
        <c:ser>
          <c:idx val="2"/>
          <c:order val="2"/>
          <c:tx>
            <c:strRef>
              <c:f>[1]Validation_Input!$A$54</c:f>
              <c:strCache>
                <c:ptCount val="1"/>
                <c:pt idx="0">
                  <c:v>PS00485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[1]Validation_Input!$D$54:$D$57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[1]Validation_Input!$E$54:$E$57</c:f>
              <c:numCache>
                <c:formatCode>General</c:formatCode>
                <c:ptCount val="4"/>
                <c:pt idx="0">
                  <c:v>2.91</c:v>
                </c:pt>
                <c:pt idx="1">
                  <c:v>4.33</c:v>
                </c:pt>
                <c:pt idx="2">
                  <c:v>5.93</c:v>
                </c:pt>
                <c:pt idx="3">
                  <c:v>6.15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52-4058-AD69-7DD802D26BA2}"/>
            </c:ext>
          </c:extLst>
        </c:ser>
        <c:ser>
          <c:idx val="3"/>
          <c:order val="3"/>
          <c:tx>
            <c:strRef>
              <c:f>[1]Validation_Input!$A$58</c:f>
              <c:strCache>
                <c:ptCount val="1"/>
                <c:pt idx="0">
                  <c:v>PS00513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[1]Validation_Input!$D$58:$D$61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[1]Validation_Input!$E$58:$E$61</c:f>
              <c:numCache>
                <c:formatCode>General</c:formatCode>
                <c:ptCount val="4"/>
                <c:pt idx="0">
                  <c:v>2.4500000000000002</c:v>
                </c:pt>
                <c:pt idx="1">
                  <c:v>4.3600000000000003</c:v>
                </c:pt>
                <c:pt idx="2">
                  <c:v>5.54</c:v>
                </c:pt>
                <c:pt idx="3">
                  <c:v>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52-4058-AD69-7DD802D26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375583"/>
        <c:axId val="1187482928"/>
      </c:scatterChart>
      <c:valAx>
        <c:axId val="210737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82928"/>
        <c:crosses val="autoZero"/>
        <c:crossBetween val="midCat"/>
      </c:valAx>
      <c:valAx>
        <c:axId val="118748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Count CFU/mL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75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35673665791766"/>
          <c:y val="0.17877753184077796"/>
          <c:w val="0.13186548556430447"/>
          <c:h val="0.311062084981312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Cereus (Group IV)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[1]Validation_Input!$D$14:$D$17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[1]Validation_Input!$F$14:$F$17</c:f>
              <c:numCache>
                <c:formatCode>General</c:formatCode>
                <c:ptCount val="4"/>
                <c:pt idx="0">
                  <c:v>3</c:v>
                </c:pt>
                <c:pt idx="1">
                  <c:v>4.66</c:v>
                </c:pt>
                <c:pt idx="2">
                  <c:v>5.88</c:v>
                </c:pt>
                <c:pt idx="3">
                  <c:v>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E-44A4-96C7-424601F917E8}"/>
            </c:ext>
          </c:extLst>
        </c:ser>
        <c:ser>
          <c:idx val="1"/>
          <c:order val="1"/>
          <c:tx>
            <c:strRef>
              <c:f>[1]Validation_Input!$A$14</c:f>
              <c:strCache>
                <c:ptCount val="1"/>
                <c:pt idx="0">
                  <c:v>PS00084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[1]Validation_Input!$D$14:$D$17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[1]Validation_Input!$E$14:$E$17</c:f>
              <c:numCache>
                <c:formatCode>General</c:formatCode>
                <c:ptCount val="4"/>
                <c:pt idx="0">
                  <c:v>2.62</c:v>
                </c:pt>
                <c:pt idx="1">
                  <c:v>4.55</c:v>
                </c:pt>
                <c:pt idx="2">
                  <c:v>5.77</c:v>
                </c:pt>
                <c:pt idx="3">
                  <c:v>6.08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2E-44A4-96C7-424601F917E8}"/>
            </c:ext>
          </c:extLst>
        </c:ser>
        <c:ser>
          <c:idx val="2"/>
          <c:order val="2"/>
          <c:tx>
            <c:strRef>
              <c:f>[1]Validation_Input!$A$18</c:f>
              <c:strCache>
                <c:ptCount val="1"/>
                <c:pt idx="0">
                  <c:v>PS00087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[1]Validation_Input!$D$18:$D$21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[1]Validation_Input!$E$18:$E$21</c:f>
              <c:numCache>
                <c:formatCode>General</c:formatCode>
                <c:ptCount val="4"/>
                <c:pt idx="0">
                  <c:v>2.98</c:v>
                </c:pt>
                <c:pt idx="1">
                  <c:v>4.87</c:v>
                </c:pt>
                <c:pt idx="2">
                  <c:v>5.79</c:v>
                </c:pt>
                <c:pt idx="3">
                  <c:v>5.91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2E-44A4-96C7-424601F917E8}"/>
            </c:ext>
          </c:extLst>
        </c:ser>
        <c:ser>
          <c:idx val="3"/>
          <c:order val="3"/>
          <c:tx>
            <c:strRef>
              <c:f>[1]Validation_Input!$A$22</c:f>
              <c:strCache>
                <c:ptCount val="1"/>
                <c:pt idx="0">
                  <c:v>PS00598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[1]Validation_Input!$D$22:$D$25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[1]Validation_Input!$E$22:$E$25</c:f>
              <c:numCache>
                <c:formatCode>General</c:formatCode>
                <c:ptCount val="4"/>
                <c:pt idx="0">
                  <c:v>2.5</c:v>
                </c:pt>
                <c:pt idx="1">
                  <c:v>4.66</c:v>
                </c:pt>
                <c:pt idx="2">
                  <c:v>5.48</c:v>
                </c:pt>
                <c:pt idx="3">
                  <c:v>6.19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2E-44A4-96C7-424601F91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77887"/>
        <c:axId val="1191441264"/>
      </c:scatterChart>
      <c:valAx>
        <c:axId val="45217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41264"/>
        <c:crosses val="autoZero"/>
        <c:crossBetween val="midCat"/>
      </c:valAx>
      <c:valAx>
        <c:axId val="11914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Count CFU/mL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77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2594050743657"/>
          <c:y val="0.19262685914260719"/>
          <c:w val="0.13186548556430447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Thuringiensis (Group IV)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[1]Validation_Input!$D$74:$D$77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[1]Validation_Input!$F$74:$F$77</c:f>
              <c:numCache>
                <c:formatCode>General</c:formatCode>
                <c:ptCount val="4"/>
                <c:pt idx="0">
                  <c:v>3</c:v>
                </c:pt>
                <c:pt idx="1">
                  <c:v>6.5</c:v>
                </c:pt>
                <c:pt idx="2">
                  <c:v>6.85</c:v>
                </c:pt>
                <c:pt idx="3">
                  <c:v>6.86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73-4E71-92E4-629A05118F96}"/>
            </c:ext>
          </c:extLst>
        </c:ser>
        <c:ser>
          <c:idx val="1"/>
          <c:order val="1"/>
          <c:tx>
            <c:strRef>
              <c:f>[1]Validation_Input!$A$74</c:f>
              <c:strCache>
                <c:ptCount val="1"/>
                <c:pt idx="0">
                  <c:v>PS00649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[1]Validation_Input!$D$74:$D$77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[1]Validation_Input!$E$74:$E$77</c:f>
              <c:numCache>
                <c:formatCode>General</c:formatCode>
                <c:ptCount val="4"/>
                <c:pt idx="0">
                  <c:v>2.85</c:v>
                </c:pt>
                <c:pt idx="1">
                  <c:v>4.88</c:v>
                </c:pt>
                <c:pt idx="2">
                  <c:v>5.82</c:v>
                </c:pt>
                <c:pt idx="3">
                  <c:v>6.06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73-4E71-92E4-629A05118F96}"/>
            </c:ext>
          </c:extLst>
        </c:ser>
        <c:ser>
          <c:idx val="2"/>
          <c:order val="2"/>
          <c:tx>
            <c:strRef>
              <c:f>[1]Validation_Input!$A$78</c:f>
              <c:strCache>
                <c:ptCount val="1"/>
                <c:pt idx="0">
                  <c:v>PS00107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[1]Validation_Input!$D$78:$D$81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[1]Validation_Input!$E$78:$E$81</c:f>
              <c:numCache>
                <c:formatCode>General</c:formatCode>
                <c:ptCount val="4"/>
                <c:pt idx="0">
                  <c:v>2.91</c:v>
                </c:pt>
                <c:pt idx="1">
                  <c:v>4.68</c:v>
                </c:pt>
                <c:pt idx="2">
                  <c:v>5.87</c:v>
                </c:pt>
                <c:pt idx="3">
                  <c:v>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73-4E71-92E4-629A05118F96}"/>
            </c:ext>
          </c:extLst>
        </c:ser>
        <c:ser>
          <c:idx val="3"/>
          <c:order val="3"/>
          <c:tx>
            <c:strRef>
              <c:f>[1]Validation_Input!$A$82</c:f>
              <c:strCache>
                <c:ptCount val="1"/>
                <c:pt idx="0">
                  <c:v>PS00512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[1]Validation_Input!$D$82:$D$85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[1]Validation_Input!$E$82:$E$85</c:f>
              <c:numCache>
                <c:formatCode>General</c:formatCode>
                <c:ptCount val="4"/>
                <c:pt idx="0">
                  <c:v>2.86</c:v>
                </c:pt>
                <c:pt idx="1">
                  <c:v>4.8499999999999996</c:v>
                </c:pt>
                <c:pt idx="2">
                  <c:v>5.83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73-4E71-92E4-629A05118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60271"/>
        <c:axId val="1671927951"/>
      </c:scatterChart>
      <c:valAx>
        <c:axId val="211216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27951"/>
        <c:crosses val="autoZero"/>
        <c:crossBetween val="midCat"/>
      </c:valAx>
      <c:valAx>
        <c:axId val="1671927951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Count CFU/mL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60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Toyonensis (Group 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[1]Validation_Input!$D$86:$D$89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[1]Validation_Input!$F$86:$F$89</c:f>
              <c:numCache>
                <c:formatCode>General</c:formatCode>
                <c:ptCount val="4"/>
                <c:pt idx="0">
                  <c:v>3</c:v>
                </c:pt>
                <c:pt idx="1">
                  <c:v>6.71</c:v>
                </c:pt>
                <c:pt idx="2">
                  <c:v>6.72</c:v>
                </c:pt>
                <c:pt idx="3">
                  <c:v>6.72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AE-46E5-BE0B-F4294A949809}"/>
            </c:ext>
          </c:extLst>
        </c:ser>
        <c:ser>
          <c:idx val="1"/>
          <c:order val="1"/>
          <c:tx>
            <c:strRef>
              <c:f>[1]Validation_Input!$A$86</c:f>
              <c:strCache>
                <c:ptCount val="1"/>
                <c:pt idx="0">
                  <c:v>PS00597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[1]Validation_Input!$D$86:$D$89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[1]Validation_Input!$E$86:$E$89</c:f>
              <c:numCache>
                <c:formatCode>General</c:formatCode>
                <c:ptCount val="4"/>
                <c:pt idx="0">
                  <c:v>2.98</c:v>
                </c:pt>
                <c:pt idx="1">
                  <c:v>5.56</c:v>
                </c:pt>
                <c:pt idx="2">
                  <c:v>5.92</c:v>
                </c:pt>
                <c:pt idx="3">
                  <c:v>6.06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AE-46E5-BE0B-F4294A949809}"/>
            </c:ext>
          </c:extLst>
        </c:ser>
        <c:ser>
          <c:idx val="2"/>
          <c:order val="2"/>
          <c:tx>
            <c:strRef>
              <c:f>[1]Validation_Input!$A$90</c:f>
              <c:strCache>
                <c:ptCount val="1"/>
                <c:pt idx="0">
                  <c:v>PS00809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[1]Validation_Input!$D$90:$D$93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[1]Validation_Input!$E$90:$E$93</c:f>
              <c:numCache>
                <c:formatCode>General</c:formatCode>
                <c:ptCount val="4"/>
                <c:pt idx="0">
                  <c:v>2.95</c:v>
                </c:pt>
                <c:pt idx="1">
                  <c:v>5.3</c:v>
                </c:pt>
                <c:pt idx="2">
                  <c:v>5.87</c:v>
                </c:pt>
                <c:pt idx="3">
                  <c:v>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AE-46E5-BE0B-F4294A949809}"/>
            </c:ext>
          </c:extLst>
        </c:ser>
        <c:ser>
          <c:idx val="3"/>
          <c:order val="3"/>
          <c:tx>
            <c:strRef>
              <c:f>[1]Validation_Input!$A$94</c:f>
              <c:strCache>
                <c:ptCount val="1"/>
                <c:pt idx="0">
                  <c:v>PS00638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[1]Validation_Input!$D$94:$D$97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[1]Validation_Input!$E$94:$E$97</c:f>
              <c:numCache>
                <c:formatCode>General</c:formatCode>
                <c:ptCount val="4"/>
                <c:pt idx="0">
                  <c:v>2.95</c:v>
                </c:pt>
                <c:pt idx="1">
                  <c:v>5.54</c:v>
                </c:pt>
                <c:pt idx="2">
                  <c:v>5.92</c:v>
                </c:pt>
                <c:pt idx="3">
                  <c:v>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AE-46E5-BE0B-F4294A949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59791"/>
        <c:axId val="1187475984"/>
      </c:scatterChart>
      <c:valAx>
        <c:axId val="211215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75984"/>
        <c:crosses val="autoZero"/>
        <c:crossBetween val="midCat"/>
      </c:valAx>
      <c:valAx>
        <c:axId val="1187475984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Count CGU/mL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59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35673665791766"/>
          <c:y val="0.18118201582110821"/>
          <c:w val="0.13186548556430447"/>
          <c:h val="0.31359104502181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Cytotoxicus (Group VII)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[1]Validation_Input!$D$26:$D$29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[1]Validation_Input!$F$26:$F$29</c:f>
              <c:numCache>
                <c:formatCode>General</c:formatCode>
                <c:ptCount val="4"/>
                <c:pt idx="0">
                  <c:v>3</c:v>
                </c:pt>
                <c:pt idx="1">
                  <c:v>5.19</c:v>
                </c:pt>
                <c:pt idx="2">
                  <c:v>6.61</c:v>
                </c:pt>
                <c:pt idx="3">
                  <c:v>6.62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5A-438A-8810-7B37CB65B635}"/>
            </c:ext>
          </c:extLst>
        </c:ser>
        <c:ser>
          <c:idx val="1"/>
          <c:order val="1"/>
          <c:tx>
            <c:strRef>
              <c:f>[1]Validation_Input!$A$26</c:f>
              <c:strCache>
                <c:ptCount val="1"/>
                <c:pt idx="0">
                  <c:v>PS00565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[1]Validation_Input!$D$26:$D$29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[1]Validation_Input!$E$26:$E$29</c:f>
              <c:numCache>
                <c:formatCode>General</c:formatCode>
                <c:ptCount val="4"/>
                <c:pt idx="0">
                  <c:v>2.92</c:v>
                </c:pt>
                <c:pt idx="1">
                  <c:v>4.05</c:v>
                </c:pt>
                <c:pt idx="2">
                  <c:v>5.84</c:v>
                </c:pt>
                <c:pt idx="3">
                  <c:v>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5A-438A-8810-7B37CB65B635}"/>
            </c:ext>
          </c:extLst>
        </c:ser>
        <c:ser>
          <c:idx val="2"/>
          <c:order val="2"/>
          <c:tx>
            <c:strRef>
              <c:f>[1]Validation_Input!$A$30</c:f>
              <c:strCache>
                <c:ptCount val="1"/>
                <c:pt idx="0">
                  <c:v>PS00539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[1]Validation_Input!$D$30:$D$33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[1]Validation_Input!$E$30:$E$33</c:f>
              <c:numCache>
                <c:formatCode>General</c:formatCode>
                <c:ptCount val="4"/>
                <c:pt idx="0">
                  <c:v>2.2999999999999998</c:v>
                </c:pt>
                <c:pt idx="1">
                  <c:v>4.71</c:v>
                </c:pt>
                <c:pt idx="2">
                  <c:v>5.94</c:v>
                </c:pt>
                <c:pt idx="3">
                  <c:v>6.32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5A-438A-8810-7B37CB65B635}"/>
            </c:ext>
          </c:extLst>
        </c:ser>
        <c:ser>
          <c:idx val="3"/>
          <c:order val="3"/>
          <c:tx>
            <c:strRef>
              <c:f>[1]Validation_Input!$A$34</c:f>
              <c:strCache>
                <c:ptCount val="1"/>
                <c:pt idx="0">
                  <c:v>PS00399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[1]Validation_Input!$D$30:$D$33</c:f>
              <c:numCache>
                <c:formatCode>General</c:formatCode>
                <c:ptCount val="4"/>
                <c:pt idx="0">
                  <c:v>0</c:v>
                </c:pt>
                <c:pt idx="1">
                  <c:v>22.5</c:v>
                </c:pt>
                <c:pt idx="2">
                  <c:v>29.5</c:v>
                </c:pt>
                <c:pt idx="3">
                  <c:v>43.5</c:v>
                </c:pt>
              </c:numCache>
            </c:numRef>
          </c:xVal>
          <c:yVal>
            <c:numRef>
              <c:f>[1]Validation_Input!$E$30:$E$33</c:f>
              <c:numCache>
                <c:formatCode>General</c:formatCode>
                <c:ptCount val="4"/>
                <c:pt idx="0">
                  <c:v>2.2999999999999998</c:v>
                </c:pt>
                <c:pt idx="1">
                  <c:v>4.71</c:v>
                </c:pt>
                <c:pt idx="2">
                  <c:v>5.94</c:v>
                </c:pt>
                <c:pt idx="3">
                  <c:v>6.32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5A-438A-8810-7B37CB65B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520047"/>
        <c:axId val="1675545103"/>
      </c:scatterChart>
      <c:valAx>
        <c:axId val="167152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545103"/>
        <c:crosses val="autoZero"/>
        <c:crossBetween val="midCat"/>
      </c:valAx>
      <c:valAx>
        <c:axId val="167554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Count CFU/mL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20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91229221347319"/>
          <c:y val="0.21863158182863296"/>
          <c:w val="0.13186548556430447"/>
          <c:h val="0.312864298683406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C6B41F-8878-4C0F-821F-505AD7B22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15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4CB1462-2D5A-4B09-A431-43328FA96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15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C6885A-3DBE-405F-A466-8CE9AA8EE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31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2669DFD-C400-4A6A-A7A5-F3F7149CE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304800</xdr:colOff>
      <xdr:row>31</xdr:row>
      <xdr:rowOff>41275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E7A3CFD-9EEE-4279-8E5E-2467F70AF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23</xdr:col>
      <xdr:colOff>304800</xdr:colOff>
      <xdr:row>31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2A76725-C7E9-4BCA-BA03-890F1F647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304800</xdr:colOff>
      <xdr:row>47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648FE9-0407-4FE5-817B-8D206B266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304800</xdr:colOff>
      <xdr:row>47</xdr:row>
      <xdr:rowOff>19050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66A866C-5B7C-40EC-8B95-FF630B04D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23</xdr:col>
      <xdr:colOff>304800</xdr:colOff>
      <xdr:row>47</xdr:row>
      <xdr:rowOff>25400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BC618F6-6C3C-48F1-A743-E225C57B8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jun\Documents\GitHub\BRisk-app-and-validation\Validation\Validation_Input.csv" TargetMode="External"/><Relationship Id="rId1" Type="http://schemas.openxmlformats.org/officeDocument/2006/relationships/externalLinkPath" Target="/Users/sujun/Documents/GitHub/BRisk-app-and-validation/Validation/Validation_Inpu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idation_Input"/>
    </sheetNames>
    <sheetDataSet>
      <sheetData sheetId="0">
        <row r="2">
          <cell r="A2" t="str">
            <v>PS00048</v>
          </cell>
          <cell r="D2">
            <v>0</v>
          </cell>
          <cell r="E2">
            <v>2.68</v>
          </cell>
          <cell r="F2">
            <v>3</v>
          </cell>
        </row>
        <row r="3">
          <cell r="D3">
            <v>22.5</v>
          </cell>
          <cell r="E3">
            <v>4.4000000000000004</v>
          </cell>
          <cell r="F3">
            <v>5.18</v>
          </cell>
        </row>
        <row r="4">
          <cell r="D4">
            <v>29.5</v>
          </cell>
          <cell r="E4">
            <v>5.85</v>
          </cell>
          <cell r="F4">
            <v>6.41</v>
          </cell>
        </row>
        <row r="5">
          <cell r="D5">
            <v>43.5</v>
          </cell>
          <cell r="E5">
            <v>6.08</v>
          </cell>
          <cell r="F5">
            <v>6.48</v>
          </cell>
        </row>
        <row r="6">
          <cell r="A6" t="str">
            <v>PS00423</v>
          </cell>
          <cell r="D6">
            <v>0</v>
          </cell>
          <cell r="E6">
            <v>2.74</v>
          </cell>
        </row>
        <row r="7">
          <cell r="D7">
            <v>22.5</v>
          </cell>
          <cell r="E7">
            <v>4.7</v>
          </cell>
        </row>
        <row r="8">
          <cell r="D8">
            <v>29.5</v>
          </cell>
          <cell r="E8">
            <v>5.0599999999999996</v>
          </cell>
        </row>
        <row r="9">
          <cell r="D9">
            <v>43.5</v>
          </cell>
          <cell r="E9">
            <v>5.76</v>
          </cell>
        </row>
        <row r="10">
          <cell r="A10" t="str">
            <v>PS00161</v>
          </cell>
          <cell r="D10">
            <v>0</v>
          </cell>
          <cell r="E10">
            <v>2.75</v>
          </cell>
        </row>
        <row r="11">
          <cell r="D11">
            <v>22.5</v>
          </cell>
          <cell r="E11">
            <v>3.94</v>
          </cell>
        </row>
        <row r="12">
          <cell r="D12">
            <v>29.5</v>
          </cell>
          <cell r="E12">
            <v>5.63</v>
          </cell>
        </row>
        <row r="13">
          <cell r="D13">
            <v>43.5</v>
          </cell>
          <cell r="E13">
            <v>5.6</v>
          </cell>
        </row>
        <row r="14">
          <cell r="A14" t="str">
            <v>PS00084</v>
          </cell>
          <cell r="D14">
            <v>0</v>
          </cell>
          <cell r="E14">
            <v>2.62</v>
          </cell>
          <cell r="F14">
            <v>3</v>
          </cell>
        </row>
        <row r="15">
          <cell r="D15">
            <v>22.5</v>
          </cell>
          <cell r="E15">
            <v>4.55</v>
          </cell>
          <cell r="F15">
            <v>4.66</v>
          </cell>
        </row>
        <row r="16">
          <cell r="D16">
            <v>29.5</v>
          </cell>
          <cell r="E16">
            <v>5.77</v>
          </cell>
          <cell r="F16">
            <v>5.88</v>
          </cell>
        </row>
        <row r="17">
          <cell r="D17">
            <v>43.5</v>
          </cell>
          <cell r="E17">
            <v>6.08</v>
          </cell>
          <cell r="F17">
            <v>6.59</v>
          </cell>
        </row>
        <row r="18">
          <cell r="A18" t="str">
            <v>PS00087</v>
          </cell>
          <cell r="D18">
            <v>0</v>
          </cell>
          <cell r="E18">
            <v>2.98</v>
          </cell>
        </row>
        <row r="19">
          <cell r="D19">
            <v>22.5</v>
          </cell>
          <cell r="E19">
            <v>4.87</v>
          </cell>
        </row>
        <row r="20">
          <cell r="D20">
            <v>29.5</v>
          </cell>
          <cell r="E20">
            <v>5.79</v>
          </cell>
        </row>
        <row r="21">
          <cell r="D21">
            <v>43.5</v>
          </cell>
          <cell r="E21">
            <v>5.91</v>
          </cell>
        </row>
        <row r="22">
          <cell r="A22" t="str">
            <v>PS00598</v>
          </cell>
          <cell r="D22">
            <v>0</v>
          </cell>
          <cell r="E22">
            <v>2.5</v>
          </cell>
        </row>
        <row r="23">
          <cell r="D23">
            <v>22.5</v>
          </cell>
          <cell r="E23">
            <v>4.66</v>
          </cell>
        </row>
        <row r="24">
          <cell r="D24">
            <v>29.5</v>
          </cell>
          <cell r="E24">
            <v>5.48</v>
          </cell>
        </row>
        <row r="25">
          <cell r="D25">
            <v>43.5</v>
          </cell>
          <cell r="E25">
            <v>6.19</v>
          </cell>
        </row>
        <row r="26">
          <cell r="A26" t="str">
            <v>PS00565</v>
          </cell>
          <cell r="D26">
            <v>0</v>
          </cell>
          <cell r="E26">
            <v>2.92</v>
          </cell>
          <cell r="F26">
            <v>3</v>
          </cell>
        </row>
        <row r="27">
          <cell r="D27">
            <v>22.5</v>
          </cell>
          <cell r="E27">
            <v>4.05</v>
          </cell>
          <cell r="F27">
            <v>5.19</v>
          </cell>
        </row>
        <row r="28">
          <cell r="D28">
            <v>29.5</v>
          </cell>
          <cell r="E28">
            <v>5.84</v>
          </cell>
          <cell r="F28">
            <v>6.61</v>
          </cell>
        </row>
        <row r="29">
          <cell r="D29">
            <v>43.5</v>
          </cell>
          <cell r="E29">
            <v>6.14</v>
          </cell>
          <cell r="F29">
            <v>6.62</v>
          </cell>
        </row>
        <row r="30">
          <cell r="A30" t="str">
            <v>PS00539</v>
          </cell>
          <cell r="D30">
            <v>0</v>
          </cell>
          <cell r="E30">
            <v>2.2999999999999998</v>
          </cell>
        </row>
        <row r="31">
          <cell r="D31">
            <v>22.5</v>
          </cell>
          <cell r="E31">
            <v>4.71</v>
          </cell>
        </row>
        <row r="32">
          <cell r="D32">
            <v>29.5</v>
          </cell>
          <cell r="E32">
            <v>5.94</v>
          </cell>
        </row>
        <row r="33">
          <cell r="D33">
            <v>43.5</v>
          </cell>
          <cell r="E33">
            <v>6.32</v>
          </cell>
        </row>
        <row r="34">
          <cell r="A34" t="str">
            <v>PS00399</v>
          </cell>
        </row>
        <row r="38">
          <cell r="A38" t="str">
            <v>PS00587</v>
          </cell>
          <cell r="D38">
            <v>0</v>
          </cell>
          <cell r="E38">
            <v>2.79</v>
          </cell>
          <cell r="F38">
            <v>3</v>
          </cell>
        </row>
        <row r="39">
          <cell r="D39">
            <v>22.5</v>
          </cell>
          <cell r="E39">
            <v>4.53</v>
          </cell>
          <cell r="F39">
            <v>5.88</v>
          </cell>
        </row>
        <row r="40">
          <cell r="D40">
            <v>29.5</v>
          </cell>
          <cell r="E40">
            <v>5.8</v>
          </cell>
          <cell r="F40">
            <v>6.75</v>
          </cell>
        </row>
        <row r="41">
          <cell r="D41">
            <v>43.5</v>
          </cell>
          <cell r="E41">
            <v>6</v>
          </cell>
          <cell r="F41">
            <v>6.75</v>
          </cell>
        </row>
        <row r="42">
          <cell r="A42" t="str">
            <v>PS00906</v>
          </cell>
          <cell r="D42">
            <v>0</v>
          </cell>
          <cell r="E42">
            <v>2.35</v>
          </cell>
        </row>
        <row r="43">
          <cell r="D43">
            <v>22.5</v>
          </cell>
          <cell r="E43">
            <v>4.1100000000000003</v>
          </cell>
        </row>
        <row r="44">
          <cell r="D44">
            <v>29.5</v>
          </cell>
          <cell r="E44">
            <v>5.91</v>
          </cell>
        </row>
        <row r="45">
          <cell r="D45">
            <v>43.5</v>
          </cell>
          <cell r="E45">
            <v>6.16</v>
          </cell>
        </row>
        <row r="46">
          <cell r="A46" t="str">
            <v>PS00515</v>
          </cell>
          <cell r="D46">
            <v>0</v>
          </cell>
          <cell r="E46">
            <v>3.01</v>
          </cell>
        </row>
        <row r="47">
          <cell r="D47">
            <v>22.5</v>
          </cell>
          <cell r="E47">
            <v>4.24</v>
          </cell>
        </row>
        <row r="48">
          <cell r="D48">
            <v>29.5</v>
          </cell>
          <cell r="E48">
            <v>5.47</v>
          </cell>
        </row>
        <row r="49">
          <cell r="D49">
            <v>43.5</v>
          </cell>
          <cell r="E49">
            <v>6.15</v>
          </cell>
        </row>
        <row r="50">
          <cell r="A50" t="str">
            <v>PS00436</v>
          </cell>
          <cell r="D50">
            <v>0</v>
          </cell>
          <cell r="E50">
            <v>2.58</v>
          </cell>
          <cell r="F50">
            <v>3</v>
          </cell>
        </row>
        <row r="51">
          <cell r="D51">
            <v>22.5</v>
          </cell>
          <cell r="E51">
            <v>4.53</v>
          </cell>
          <cell r="F51">
            <v>5.58</v>
          </cell>
        </row>
        <row r="52">
          <cell r="D52">
            <v>29.5</v>
          </cell>
          <cell r="E52">
            <v>5.77</v>
          </cell>
          <cell r="F52">
            <v>6.39</v>
          </cell>
        </row>
        <row r="53">
          <cell r="D53">
            <v>43.5</v>
          </cell>
          <cell r="E53">
            <v>5.99</v>
          </cell>
          <cell r="F53">
            <v>6.41</v>
          </cell>
        </row>
        <row r="54">
          <cell r="A54" t="str">
            <v>PS00485</v>
          </cell>
          <cell r="D54">
            <v>0</v>
          </cell>
          <cell r="E54">
            <v>2.91</v>
          </cell>
        </row>
        <row r="55">
          <cell r="D55">
            <v>22.5</v>
          </cell>
          <cell r="E55">
            <v>4.33</v>
          </cell>
        </row>
        <row r="56">
          <cell r="D56">
            <v>29.5</v>
          </cell>
          <cell r="E56">
            <v>5.93</v>
          </cell>
        </row>
        <row r="57">
          <cell r="D57">
            <v>43.5</v>
          </cell>
          <cell r="E57">
            <v>6.15</v>
          </cell>
        </row>
        <row r="58">
          <cell r="A58" t="str">
            <v>PS00513</v>
          </cell>
          <cell r="D58">
            <v>0</v>
          </cell>
          <cell r="E58">
            <v>2.4500000000000002</v>
          </cell>
        </row>
        <row r="59">
          <cell r="D59">
            <v>22.5</v>
          </cell>
          <cell r="E59">
            <v>4.3600000000000003</v>
          </cell>
        </row>
        <row r="60">
          <cell r="D60">
            <v>29.5</v>
          </cell>
          <cell r="E60">
            <v>5.54</v>
          </cell>
        </row>
        <row r="61">
          <cell r="D61">
            <v>43.5</v>
          </cell>
          <cell r="E61">
            <v>6.2</v>
          </cell>
        </row>
        <row r="62">
          <cell r="A62" t="str">
            <v>PS00134</v>
          </cell>
          <cell r="D62">
            <v>0</v>
          </cell>
          <cell r="E62">
            <v>3.13</v>
          </cell>
          <cell r="F62">
            <v>3</v>
          </cell>
        </row>
        <row r="63">
          <cell r="D63">
            <v>22.5</v>
          </cell>
          <cell r="E63">
            <v>3.58</v>
          </cell>
          <cell r="F63">
            <v>3</v>
          </cell>
        </row>
        <row r="64">
          <cell r="D64">
            <v>29.5</v>
          </cell>
          <cell r="E64">
            <v>3.85</v>
          </cell>
          <cell r="F64">
            <v>3</v>
          </cell>
        </row>
        <row r="65">
          <cell r="D65">
            <v>43.5</v>
          </cell>
          <cell r="E65">
            <v>3.93</v>
          </cell>
          <cell r="F65">
            <v>3</v>
          </cell>
        </row>
        <row r="66">
          <cell r="A66" t="str">
            <v>PS00123</v>
          </cell>
          <cell r="D66">
            <v>0</v>
          </cell>
          <cell r="E66">
            <v>3.14</v>
          </cell>
        </row>
        <row r="67">
          <cell r="D67">
            <v>22.5</v>
          </cell>
          <cell r="E67">
            <v>3.38</v>
          </cell>
        </row>
        <row r="68">
          <cell r="D68">
            <v>29.5</v>
          </cell>
          <cell r="E68">
            <v>3.82</v>
          </cell>
        </row>
        <row r="69">
          <cell r="D69">
            <v>43.5</v>
          </cell>
          <cell r="E69">
            <v>3.86</v>
          </cell>
        </row>
        <row r="70">
          <cell r="A70" t="str">
            <v>PS00136</v>
          </cell>
          <cell r="D70">
            <v>0</v>
          </cell>
          <cell r="E70">
            <v>3.04</v>
          </cell>
        </row>
        <row r="71">
          <cell r="D71">
            <v>22.5</v>
          </cell>
          <cell r="E71">
            <v>3.77</v>
          </cell>
        </row>
        <row r="72">
          <cell r="D72">
            <v>29.5</v>
          </cell>
          <cell r="E72">
            <v>3.83</v>
          </cell>
        </row>
        <row r="73">
          <cell r="D73">
            <v>43.5</v>
          </cell>
          <cell r="E73">
            <v>3.89</v>
          </cell>
        </row>
        <row r="74">
          <cell r="A74" t="str">
            <v>PS00649</v>
          </cell>
          <cell r="D74">
            <v>0</v>
          </cell>
          <cell r="E74">
            <v>2.85</v>
          </cell>
          <cell r="F74">
            <v>3</v>
          </cell>
        </row>
        <row r="75">
          <cell r="D75">
            <v>22.5</v>
          </cell>
          <cell r="E75">
            <v>4.88</v>
          </cell>
          <cell r="F75">
            <v>6.5</v>
          </cell>
        </row>
        <row r="76">
          <cell r="D76">
            <v>29.5</v>
          </cell>
          <cell r="E76">
            <v>5.82</v>
          </cell>
          <cell r="F76">
            <v>6.85</v>
          </cell>
        </row>
        <row r="77">
          <cell r="D77">
            <v>43.5</v>
          </cell>
          <cell r="E77">
            <v>6.06</v>
          </cell>
          <cell r="F77">
            <v>6.86</v>
          </cell>
        </row>
        <row r="78">
          <cell r="A78" t="str">
            <v>PS00107</v>
          </cell>
          <cell r="D78">
            <v>0</v>
          </cell>
          <cell r="E78">
            <v>2.91</v>
          </cell>
        </row>
        <row r="79">
          <cell r="D79">
            <v>22.5</v>
          </cell>
          <cell r="E79">
            <v>4.68</v>
          </cell>
        </row>
        <row r="80">
          <cell r="D80">
            <v>29.5</v>
          </cell>
          <cell r="E80">
            <v>5.87</v>
          </cell>
        </row>
        <row r="81">
          <cell r="D81">
            <v>43.5</v>
          </cell>
          <cell r="E81">
            <v>5.99</v>
          </cell>
        </row>
        <row r="82">
          <cell r="A82" t="str">
            <v>PS00512</v>
          </cell>
          <cell r="D82">
            <v>0</v>
          </cell>
          <cell r="E82">
            <v>2.86</v>
          </cell>
        </row>
        <row r="83">
          <cell r="D83">
            <v>22.5</v>
          </cell>
          <cell r="E83">
            <v>4.8499999999999996</v>
          </cell>
        </row>
        <row r="84">
          <cell r="D84">
            <v>29.5</v>
          </cell>
          <cell r="E84">
            <v>5.83</v>
          </cell>
        </row>
        <row r="85">
          <cell r="D85">
            <v>43.5</v>
          </cell>
          <cell r="E85">
            <v>6</v>
          </cell>
        </row>
        <row r="86">
          <cell r="A86" t="str">
            <v>PS00597</v>
          </cell>
          <cell r="D86">
            <v>0</v>
          </cell>
          <cell r="E86">
            <v>2.98</v>
          </cell>
          <cell r="F86">
            <v>3</v>
          </cell>
        </row>
        <row r="87">
          <cell r="D87">
            <v>22.5</v>
          </cell>
          <cell r="E87">
            <v>5.56</v>
          </cell>
          <cell r="F87">
            <v>6.71</v>
          </cell>
        </row>
        <row r="88">
          <cell r="D88">
            <v>29.5</v>
          </cell>
          <cell r="E88">
            <v>5.92</v>
          </cell>
          <cell r="F88">
            <v>6.72</v>
          </cell>
        </row>
        <row r="89">
          <cell r="D89">
            <v>43.5</v>
          </cell>
          <cell r="E89">
            <v>6.06</v>
          </cell>
          <cell r="F89">
            <v>6.72</v>
          </cell>
        </row>
        <row r="90">
          <cell r="A90" t="str">
            <v>PS00809</v>
          </cell>
          <cell r="D90">
            <v>0</v>
          </cell>
          <cell r="E90">
            <v>2.95</v>
          </cell>
        </row>
        <row r="91">
          <cell r="D91">
            <v>22.5</v>
          </cell>
          <cell r="E91">
            <v>5.3</v>
          </cell>
        </row>
        <row r="92">
          <cell r="D92">
            <v>29.5</v>
          </cell>
          <cell r="E92">
            <v>5.87</v>
          </cell>
        </row>
        <row r="93">
          <cell r="D93">
            <v>43.5</v>
          </cell>
          <cell r="E93">
            <v>6.05</v>
          </cell>
        </row>
        <row r="94">
          <cell r="A94" t="str">
            <v>PS00638</v>
          </cell>
          <cell r="D94">
            <v>0</v>
          </cell>
          <cell r="E94">
            <v>2.95</v>
          </cell>
        </row>
        <row r="95">
          <cell r="D95">
            <v>22.5</v>
          </cell>
          <cell r="E95">
            <v>5.54</v>
          </cell>
        </row>
        <row r="96">
          <cell r="D96">
            <v>29.5</v>
          </cell>
          <cell r="E96">
            <v>5.92</v>
          </cell>
        </row>
        <row r="97">
          <cell r="D97">
            <v>43.5</v>
          </cell>
          <cell r="E97">
            <v>6.22</v>
          </cell>
        </row>
        <row r="98">
          <cell r="A98" t="str">
            <v>PS00047</v>
          </cell>
          <cell r="D98">
            <v>0</v>
          </cell>
          <cell r="E98">
            <v>3</v>
          </cell>
          <cell r="F98">
            <v>3</v>
          </cell>
        </row>
        <row r="99">
          <cell r="D99">
            <v>22.5</v>
          </cell>
          <cell r="E99">
            <v>4.1500000000000004</v>
          </cell>
          <cell r="F99">
            <v>6.2</v>
          </cell>
        </row>
        <row r="100">
          <cell r="D100">
            <v>29.5</v>
          </cell>
          <cell r="E100">
            <v>5.01</v>
          </cell>
          <cell r="F100">
            <v>6.46</v>
          </cell>
        </row>
        <row r="101">
          <cell r="D101">
            <v>43.5</v>
          </cell>
          <cell r="E101">
            <v>5.95</v>
          </cell>
          <cell r="F101">
            <v>6.47</v>
          </cell>
        </row>
        <row r="102">
          <cell r="A102" t="str">
            <v>PS00452</v>
          </cell>
          <cell r="D102">
            <v>0</v>
          </cell>
          <cell r="E102">
            <v>2.91</v>
          </cell>
        </row>
        <row r="103">
          <cell r="D103">
            <v>22.5</v>
          </cell>
          <cell r="E103">
            <v>4.17</v>
          </cell>
        </row>
        <row r="104">
          <cell r="D104">
            <v>29.5</v>
          </cell>
          <cell r="E104">
            <v>5.8</v>
          </cell>
        </row>
        <row r="105">
          <cell r="D105">
            <v>43.5</v>
          </cell>
          <cell r="E105">
            <v>6.09</v>
          </cell>
        </row>
        <row r="106">
          <cell r="A106" t="str">
            <v>PS00457</v>
          </cell>
          <cell r="D106">
            <v>0</v>
          </cell>
          <cell r="E106">
            <v>3.08</v>
          </cell>
        </row>
        <row r="107">
          <cell r="D107">
            <v>22.5</v>
          </cell>
          <cell r="E107">
            <v>4.0999999999999996</v>
          </cell>
        </row>
        <row r="108">
          <cell r="D108">
            <v>29.5</v>
          </cell>
          <cell r="E108">
            <v>5.69</v>
          </cell>
        </row>
        <row r="109">
          <cell r="D109">
            <v>43.5</v>
          </cell>
          <cell r="E109">
            <v>6.05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19E0-34C3-4251-B034-034E4A9EAC21}">
  <dimension ref="A1"/>
  <sheetViews>
    <sheetView tabSelected="1" zoomScale="80" zoomScaleNormal="80" workbookViewId="0">
      <selection activeCell="P13" sqref="P1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Su</dc:creator>
  <cp:lastModifiedBy>Jun Su</cp:lastModifiedBy>
  <dcterms:created xsi:type="dcterms:W3CDTF">2024-01-17T20:58:35Z</dcterms:created>
  <dcterms:modified xsi:type="dcterms:W3CDTF">2024-01-17T21:55:51Z</dcterms:modified>
</cp:coreProperties>
</file>