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Automotive_CLOUD\Projects\FTF2015\Demo\Cloud\Webserver\FSLAutoIoTDemoFE\assets\js\demo\"/>
    </mc:Choice>
  </mc:AlternateContent>
  <bookViews>
    <workbookView xWindow="10155" yWindow="0" windowWidth="27105" windowHeight="14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2" i="1"/>
  <c r="P1" i="1" l="1"/>
</calcChain>
</file>

<file path=xl/sharedStrings.xml><?xml version="1.0" encoding="utf-8"?>
<sst xmlns="http://schemas.openxmlformats.org/spreadsheetml/2006/main" count="1575" uniqueCount="603">
  <si>
    <t xml:space="preserve">	</t>
  </si>
  <si>
    <t>lat</t>
  </si>
  <si>
    <t>lng</t>
  </si>
  <si>
    <t>Z</t>
  </si>
  <si>
    <t>Y</t>
  </si>
  <si>
    <t>X</t>
  </si>
  <si>
    <t>heart</t>
  </si>
  <si>
    <t>accel</t>
  </si>
  <si>
    <t>speed</t>
  </si>
  <si>
    <t>vehicle</t>
  </si>
  <si>
    <t>id</t>
  </si>
  <si>
    <t>insurance</t>
  </si>
  <si>
    <t>Driver</t>
  </si>
  <si>
    <t>Road</t>
  </si>
  <si>
    <t>3_150615_103701</t>
  </si>
  <si>
    <t>cam_2_3_2015_06_15_103702</t>
  </si>
  <si>
    <t>cam_1_3_2015_06_15_103702</t>
  </si>
  <si>
    <t>3_150615_103702</t>
  </si>
  <si>
    <t>3_150615_103704</t>
  </si>
  <si>
    <t>3_150615_103705</t>
  </si>
  <si>
    <t>3_150615_103706</t>
  </si>
  <si>
    <t>3_150615_103707</t>
  </si>
  <si>
    <t>3_150615_103709</t>
  </si>
  <si>
    <t>3_150615_103711</t>
  </si>
  <si>
    <t>3_150615_103712</t>
  </si>
  <si>
    <t>cam_2_3_2015_06_15_103712</t>
  </si>
  <si>
    <t>cam_1_3_2015_06_15_103712</t>
  </si>
  <si>
    <t>3_150615_103713</t>
  </si>
  <si>
    <t>3_150615_103714</t>
  </si>
  <si>
    <t>3_150615_103716</t>
  </si>
  <si>
    <t>3_150615_103717</t>
  </si>
  <si>
    <t>3_150615_103720</t>
  </si>
  <si>
    <t>3_150615_103722</t>
  </si>
  <si>
    <t>cam_2_3_2015_06_15_103722</t>
  </si>
  <si>
    <t>cam_1_3_2015_06_15_103722</t>
  </si>
  <si>
    <t>3_150615_103723</t>
  </si>
  <si>
    <t>3_150615_103724</t>
  </si>
  <si>
    <t>3_150615_103726</t>
  </si>
  <si>
    <t>3_150615_103728</t>
  </si>
  <si>
    <t>3_150615_103730</t>
  </si>
  <si>
    <t>3_150615_103732</t>
  </si>
  <si>
    <t>3_150615_103733</t>
  </si>
  <si>
    <t>cam_2_3_2015_06_15_103733</t>
  </si>
  <si>
    <t>cam_1_3_2015_06_15_103733</t>
  </si>
  <si>
    <t>3_150615_103735</t>
  </si>
  <si>
    <t>3_150615_103736</t>
  </si>
  <si>
    <t>3_150615_103737</t>
  </si>
  <si>
    <t>3_150615_103738</t>
  </si>
  <si>
    <t>3_150615_103740</t>
  </si>
  <si>
    <t>3_150615_103741</t>
  </si>
  <si>
    <t>3_150615_103742</t>
  </si>
  <si>
    <t>3_150615_103744</t>
  </si>
  <si>
    <t>cam_2_3_2015_06_15_103743</t>
  </si>
  <si>
    <t>cam_1_3_2015_06_15_103743</t>
  </si>
  <si>
    <t>3_150615_103745</t>
  </si>
  <si>
    <t>3_150615_103748</t>
  </si>
  <si>
    <t>3_150615_103749</t>
  </si>
  <si>
    <t>3_150615_103751</t>
  </si>
  <si>
    <t>3_150615_103752</t>
  </si>
  <si>
    <t>3_150615_103754</t>
  </si>
  <si>
    <t>cam_2_3_2015_06_15_103753</t>
  </si>
  <si>
    <t>cam_1_3_2015_06_15_103753</t>
  </si>
  <si>
    <t>3_150615_103755</t>
  </si>
  <si>
    <t>3_150615_103758</t>
  </si>
  <si>
    <t>3_150615_103759</t>
  </si>
  <si>
    <t>3_150615_103802</t>
  </si>
  <si>
    <t>3_150615_103803</t>
  </si>
  <si>
    <t>cam_2_3_2015_06_15_103803</t>
  </si>
  <si>
    <t>cam_1_3_2015_06_15_103803</t>
  </si>
  <si>
    <t>3_150615_103804</t>
  </si>
  <si>
    <t>3_150615_103806</t>
  </si>
  <si>
    <t>3_150615_103810</t>
  </si>
  <si>
    <t>3_150615_103811</t>
  </si>
  <si>
    <t>3_150615_103813</t>
  </si>
  <si>
    <t>cam_2_3_2015_06_15_103813</t>
  </si>
  <si>
    <t>cam_1_3_2015_06_15_103813</t>
  </si>
  <si>
    <t>3_150615_103814</t>
  </si>
  <si>
    <t>3_150615_103816</t>
  </si>
  <si>
    <t>3_150615_103817</t>
  </si>
  <si>
    <t>3_150615_103818</t>
  </si>
  <si>
    <t>3_150615_103820</t>
  </si>
  <si>
    <t>3_150615_103821</t>
  </si>
  <si>
    <t>3_150615_103822</t>
  </si>
  <si>
    <t>3_150615_103824</t>
  </si>
  <si>
    <t>cam_2_3_2015_06_15_103823</t>
  </si>
  <si>
    <t>cam_1_3_2015_06_15_103823</t>
  </si>
  <si>
    <t>3_150615_103826</t>
  </si>
  <si>
    <t>3_150615_103827</t>
  </si>
  <si>
    <t>3_150615_103828</t>
  </si>
  <si>
    <t>3_150615_103830</t>
  </si>
  <si>
    <t>3_150615_103832</t>
  </si>
  <si>
    <t>3_150615_103834</t>
  </si>
  <si>
    <t>cam_2_3_2015_06_15_103834</t>
  </si>
  <si>
    <t>cam_1_3_2015_06_15_103834</t>
  </si>
  <si>
    <t>3_150615_103835</t>
  </si>
  <si>
    <t>3_150615_103837</t>
  </si>
  <si>
    <t>3_150615_103838</t>
  </si>
  <si>
    <t>3_150615_103840</t>
  </si>
  <si>
    <t>3_150615_103842</t>
  </si>
  <si>
    <t>3_150615_103843</t>
  </si>
  <si>
    <t>3_150615_103845</t>
  </si>
  <si>
    <t>cam_2_3_2015_06_15_103844</t>
  </si>
  <si>
    <t>cam_1_3_2015_06_15_103844</t>
  </si>
  <si>
    <t>3_150615_103846</t>
  </si>
  <si>
    <t>3_150615_103848</t>
  </si>
  <si>
    <t>3_150615_103849</t>
  </si>
  <si>
    <t>3_150615_103851</t>
  </si>
  <si>
    <t>3_150615_103853</t>
  </si>
  <si>
    <t>3_150615_103854</t>
  </si>
  <si>
    <t>cam_2_3_2015_06_15_103854</t>
  </si>
  <si>
    <t>cam_1_3_2015_06_15_103854</t>
  </si>
  <si>
    <t>3_150615_103856</t>
  </si>
  <si>
    <t>3_150615_103858</t>
  </si>
  <si>
    <t>3_150615_103859</t>
  </si>
  <si>
    <t>3_150615_103901</t>
  </si>
  <si>
    <t>3_150615_103902</t>
  </si>
  <si>
    <t>3_150615_103904</t>
  </si>
  <si>
    <t>cam_2_3_2015_06_15_103904</t>
  </si>
  <si>
    <t>cam_1_3_2015_06_15_103904</t>
  </si>
  <si>
    <t>3_150615_103905</t>
  </si>
  <si>
    <t>3_150615_103907</t>
  </si>
  <si>
    <t>3_150615_103909</t>
  </si>
  <si>
    <t>3_150615_103910</t>
  </si>
  <si>
    <t>3_150615_103912</t>
  </si>
  <si>
    <t>3_150615_103914</t>
  </si>
  <si>
    <t>cam_2_3_2015_06_15_103914</t>
  </si>
  <si>
    <t>cam_1_3_2015_06_15_103914</t>
  </si>
  <si>
    <t>3_150615_103915</t>
  </si>
  <si>
    <t>3_150615_103917</t>
  </si>
  <si>
    <t>3_150615_103918</t>
  </si>
  <si>
    <t>3_150615_103920</t>
  </si>
  <si>
    <t>3_150615_103921</t>
  </si>
  <si>
    <t>3_150615_103922</t>
  </si>
  <si>
    <t>3_150615_103924</t>
  </si>
  <si>
    <t>cam_2_3_2015_06_15_103924</t>
  </si>
  <si>
    <t>cam_1_3_2015_06_15_103924</t>
  </si>
  <si>
    <t>3_150615_103926</t>
  </si>
  <si>
    <t>3_150615_103929</t>
  </si>
  <si>
    <t>3_150615_103931</t>
  </si>
  <si>
    <t>3_150615_103932</t>
  </si>
  <si>
    <t>3_150615_103934</t>
  </si>
  <si>
    <t>3_150615_103935</t>
  </si>
  <si>
    <t>cam_2_3_2015_06_15_103935</t>
  </si>
  <si>
    <t>cam_1_3_2015_06_15_103935</t>
  </si>
  <si>
    <t>3_150615_103938</t>
  </si>
  <si>
    <t>3_150615_103939</t>
  </si>
  <si>
    <t>3_150615_103940</t>
  </si>
  <si>
    <t>3_150615_103942</t>
  </si>
  <si>
    <t>3_150615_103944</t>
  </si>
  <si>
    <t>3_150615_103946</t>
  </si>
  <si>
    <t>cam_2_3_2015_06_15_103945</t>
  </si>
  <si>
    <t>cam_1_3_2015_06_15_103945</t>
  </si>
  <si>
    <t>3_150615_103947</t>
  </si>
  <si>
    <t>3_150615_103949</t>
  </si>
  <si>
    <t>3_150615_103950</t>
  </si>
  <si>
    <t>3_150615_103952</t>
  </si>
  <si>
    <t>3_150615_103954</t>
  </si>
  <si>
    <t>3_150615_103955</t>
  </si>
  <si>
    <t>cam_2_3_2015_06_15_103955</t>
  </si>
  <si>
    <t>cam_1_3_2015_06_15_103955</t>
  </si>
  <si>
    <t>3_150615_103956</t>
  </si>
  <si>
    <t>3_150615_103958</t>
  </si>
  <si>
    <t>3_150615_103959</t>
  </si>
  <si>
    <t>3_150615_104002</t>
  </si>
  <si>
    <t>3_150615_104003</t>
  </si>
  <si>
    <t>3_150615_104005</t>
  </si>
  <si>
    <t>cam_2_3_2015_06_15_104005</t>
  </si>
  <si>
    <t>cam_1_3_2015_06_15_104005</t>
  </si>
  <si>
    <t>3_150615_104007</t>
  </si>
  <si>
    <t>3_150615_104008</t>
  </si>
  <si>
    <t>3_150615_104010</t>
  </si>
  <si>
    <t>3_150615_104011</t>
  </si>
  <si>
    <t>3_150615_104013</t>
  </si>
  <si>
    <t>3_150615_104015</t>
  </si>
  <si>
    <t>cam_2_3_2015_06_15_104015</t>
  </si>
  <si>
    <t>cam_1_3_2015_06_15_104015</t>
  </si>
  <si>
    <t>3_150615_104016</t>
  </si>
  <si>
    <t>3_150615_104017</t>
  </si>
  <si>
    <t>3_150615_104018</t>
  </si>
  <si>
    <t>3_150615_104019</t>
  </si>
  <si>
    <t>3_150615_104021</t>
  </si>
  <si>
    <t>3_150615_104023</t>
  </si>
  <si>
    <t>3_150615_104024</t>
  </si>
  <si>
    <t>3_150615_104026</t>
  </si>
  <si>
    <t>cam_2_3_2015_06_15_104025</t>
  </si>
  <si>
    <t>cam_1_3_2015_06_15_104025</t>
  </si>
  <si>
    <t>3_150615_104027</t>
  </si>
  <si>
    <t>3_150615_104029</t>
  </si>
  <si>
    <t>3_150615_104030</t>
  </si>
  <si>
    <t>3_150615_104032</t>
  </si>
  <si>
    <t>3_150615_104034</t>
  </si>
  <si>
    <t>3_150615_104035</t>
  </si>
  <si>
    <t>3_150615_104036</t>
  </si>
  <si>
    <t>cam_2_3_2015_06_15_104036</t>
  </si>
  <si>
    <t>cam_1_3_2015_06_15_104036</t>
  </si>
  <si>
    <t>3_150615_104039</t>
  </si>
  <si>
    <t>3_150615_104040</t>
  </si>
  <si>
    <t>3_150615_104042</t>
  </si>
  <si>
    <t>3_150615_104043</t>
  </si>
  <si>
    <t>3_150615_104044</t>
  </si>
  <si>
    <t>3_150615_104047</t>
  </si>
  <si>
    <t>cam_2_3_2015_06_15_104046</t>
  </si>
  <si>
    <t>cam_1_3_2015_06_15_104046</t>
  </si>
  <si>
    <t>3_150615_104048</t>
  </si>
  <si>
    <t>3_150615_104049</t>
  </si>
  <si>
    <t>3_150615_104052</t>
  </si>
  <si>
    <t>3_150615_104053</t>
  </si>
  <si>
    <t>3_150615_104054</t>
  </si>
  <si>
    <t>3_150615_104055</t>
  </si>
  <si>
    <t>3_150615_104057</t>
  </si>
  <si>
    <t>cam_2_3_2015_06_15_104056</t>
  </si>
  <si>
    <t>cam_1_3_2015_06_15_104056</t>
  </si>
  <si>
    <t>3_150615_104058</t>
  </si>
  <si>
    <t>3_150615_104101</t>
  </si>
  <si>
    <t>3_150615_104103</t>
  </si>
  <si>
    <t>3_150615_104104</t>
  </si>
  <si>
    <t>3_150615_104106</t>
  </si>
  <si>
    <t>cam_2_3_2015_06_15_104106</t>
  </si>
  <si>
    <t>cam_1_3_2015_06_15_104106</t>
  </si>
  <si>
    <t>3_150615_104107</t>
  </si>
  <si>
    <t>3_150615_104109</t>
  </si>
  <si>
    <t>3_150615_104111</t>
  </si>
  <si>
    <t>3_150615_104112</t>
  </si>
  <si>
    <t>3_150615_104114</t>
  </si>
  <si>
    <t>3_150615_104115</t>
  </si>
  <si>
    <t>3_150615_104117</t>
  </si>
  <si>
    <t>cam_2_3_2015_06_15_104116</t>
  </si>
  <si>
    <t>cam_1_3_2015_06_15_104116</t>
  </si>
  <si>
    <t>3_150615_104119</t>
  </si>
  <si>
    <t>3_150615_104120</t>
  </si>
  <si>
    <t>3_150615_104122</t>
  </si>
  <si>
    <t>3_150615_104123</t>
  </si>
  <si>
    <t>3_150615_104125</t>
  </si>
  <si>
    <t>3_150615_104127</t>
  </si>
  <si>
    <t>cam_2_3_2015_06_15_104126</t>
  </si>
  <si>
    <t>cam_1_3_2015_06_15_104126</t>
  </si>
  <si>
    <t>3_150615_104128</t>
  </si>
  <si>
    <t>3_150615_104130</t>
  </si>
  <si>
    <t>3_150615_104131</t>
  </si>
  <si>
    <t>3_150615_104133</t>
  </si>
  <si>
    <t>3_150615_104135</t>
  </si>
  <si>
    <t>3_150615_104136</t>
  </si>
  <si>
    <t>3_150615_104137</t>
  </si>
  <si>
    <t>cam_2_3_2015_06_15_104137</t>
  </si>
  <si>
    <t>cam_1_3_2015_06_15_104137</t>
  </si>
  <si>
    <t>3_150615_104140</t>
  </si>
  <si>
    <t>3_150615_104141</t>
  </si>
  <si>
    <t>3_150615_104142</t>
  </si>
  <si>
    <t>3_150615_104145</t>
  </si>
  <si>
    <t>3_150615_104146</t>
  </si>
  <si>
    <t>3_150615_104148</t>
  </si>
  <si>
    <t>cam_2_3_2015_06_15_104147</t>
  </si>
  <si>
    <t>cam_1_3_2015_06_15_104147</t>
  </si>
  <si>
    <t>3_150615_104149</t>
  </si>
  <si>
    <t>3_150615_104151</t>
  </si>
  <si>
    <t>3_150615_104153</t>
  </si>
  <si>
    <t>3_150615_104154</t>
  </si>
  <si>
    <t>3_150615_104155</t>
  </si>
  <si>
    <t>3_150615_104156</t>
  </si>
  <si>
    <t>3_150615_104157</t>
  </si>
  <si>
    <t>cam_2_3_2015_06_15_104157</t>
  </si>
  <si>
    <t>cam_1_3_2015_06_15_104157</t>
  </si>
  <si>
    <t>3_150615_104159</t>
  </si>
  <si>
    <t>3_150615_104200</t>
  </si>
  <si>
    <t>3_150615_104202</t>
  </si>
  <si>
    <t>3_150615_104204</t>
  </si>
  <si>
    <t>3_150615_104205</t>
  </si>
  <si>
    <t>3_150615_104207</t>
  </si>
  <si>
    <t>cam_2_3_2015_06_15_104207</t>
  </si>
  <si>
    <t>cam_1_3_2015_06_15_104207</t>
  </si>
  <si>
    <t>3_150615_104208</t>
  </si>
  <si>
    <t>3_150615_104210</t>
  </si>
  <si>
    <t>3_150615_104211</t>
  </si>
  <si>
    <t>3_150615_104213</t>
  </si>
  <si>
    <t>3_150615_104214</t>
  </si>
  <si>
    <t>3_150615_104216</t>
  </si>
  <si>
    <t>3_150615_104218</t>
  </si>
  <si>
    <t>cam_2_3_2015_06_15_104217</t>
  </si>
  <si>
    <t>cam_1_3_2015_06_15_104217</t>
  </si>
  <si>
    <t>3_150615_104220</t>
  </si>
  <si>
    <t>3_150615_104222</t>
  </si>
  <si>
    <t>3_150615_104223</t>
  </si>
  <si>
    <t>3_150615_104226</t>
  </si>
  <si>
    <t>3_150615_104228</t>
  </si>
  <si>
    <t>cam_2_3_2015_06_15_104227</t>
  </si>
  <si>
    <t>cam_1_3_2015_06_15_104227</t>
  </si>
  <si>
    <t>3_150615_104229</t>
  </si>
  <si>
    <t>3_150615_104231</t>
  </si>
  <si>
    <t>3_150615_104232</t>
  </si>
  <si>
    <t>3_150615_104234</t>
  </si>
  <si>
    <t>3_150615_104235</t>
  </si>
  <si>
    <t>3_150615_104236</t>
  </si>
  <si>
    <t>3_150615_104237</t>
  </si>
  <si>
    <t>3_150615_104239</t>
  </si>
  <si>
    <t>cam_2_3_2015_06_15_104238</t>
  </si>
  <si>
    <t>cam_1_3_2015_06_15_104238</t>
  </si>
  <si>
    <t>3_150615_104240</t>
  </si>
  <si>
    <t>3_150615_104241</t>
  </si>
  <si>
    <t>3_150615_104244</t>
  </si>
  <si>
    <t>3_150615_104245</t>
  </si>
  <si>
    <t>3_150615_104247</t>
  </si>
  <si>
    <t>3_150615_104248</t>
  </si>
  <si>
    <t>cam_2_3_2015_06_15_104248</t>
  </si>
  <si>
    <t>cam_1_3_2015_06_15_104248</t>
  </si>
  <si>
    <t>3_150615_104250</t>
  </si>
  <si>
    <t>3_150615_104251</t>
  </si>
  <si>
    <t>3_150615_104253</t>
  </si>
  <si>
    <t>3_150615_104255</t>
  </si>
  <si>
    <t>3_150615_104258</t>
  </si>
  <si>
    <t>cam_2_3_2015_06_15_104258</t>
  </si>
  <si>
    <t>cam_1_3_2015_06_15_104258</t>
  </si>
  <si>
    <t>3_150615_104259</t>
  </si>
  <si>
    <t>3_150615_104300</t>
  </si>
  <si>
    <t>3_150615_104309</t>
  </si>
  <si>
    <t>cam_2_3_2015_06_15_104308</t>
  </si>
  <si>
    <t>cam_1_3_2015_06_15_104308</t>
  </si>
  <si>
    <t>3_150615_104310</t>
  </si>
  <si>
    <t>3_150615_104312</t>
  </si>
  <si>
    <t>3_150615_104313</t>
  </si>
  <si>
    <t>3_150615_104315</t>
  </si>
  <si>
    <t>3_150615_104317</t>
  </si>
  <si>
    <t>3_150615_104318</t>
  </si>
  <si>
    <t>cam_2_3_2015_06_15_104318</t>
  </si>
  <si>
    <t>cam_1_3_2015_06_15_104318</t>
  </si>
  <si>
    <t>3_150615_104319</t>
  </si>
  <si>
    <t>3_150615_104322</t>
  </si>
  <si>
    <t>3_150615_104323</t>
  </si>
  <si>
    <t>3_150615_104325</t>
  </si>
  <si>
    <t>3_150615_104326</t>
  </si>
  <si>
    <t>3_150615_104330</t>
  </si>
  <si>
    <t>cam_2_3_2015_06_15_104328</t>
  </si>
  <si>
    <t>cam_1_3_2015_06_15_104328</t>
  </si>
  <si>
    <t>3_150615_104331</t>
  </si>
  <si>
    <t>3_150615_104332</t>
  </si>
  <si>
    <t>3_150615_104333</t>
  </si>
  <si>
    <t>3_150615_104335</t>
  </si>
  <si>
    <t>3_150615_104336</t>
  </si>
  <si>
    <t>3_150615_104337</t>
  </si>
  <si>
    <t>3_150615_104338</t>
  </si>
  <si>
    <t>3_150615_104340</t>
  </si>
  <si>
    <t>cam_2_3_2015_06_15_104339</t>
  </si>
  <si>
    <t>cam_1_3_2015_06_15_104339</t>
  </si>
  <si>
    <t>3_150615_104341</t>
  </si>
  <si>
    <t>3_150615_104343</t>
  </si>
  <si>
    <t>3_150615_104344</t>
  </si>
  <si>
    <t>3_150615_104345</t>
  </si>
  <si>
    <t>3_150615_104347</t>
  </si>
  <si>
    <t>3_150615_104349</t>
  </si>
  <si>
    <t>cam_2_3_2015_06_15_104349</t>
  </si>
  <si>
    <t>cam_1_3_2015_06_15_104349</t>
  </si>
  <si>
    <t>3_150615_104351</t>
  </si>
  <si>
    <t>3_150615_104352</t>
  </si>
  <si>
    <t>3_150615_104354</t>
  </si>
  <si>
    <t>3_150615_104355</t>
  </si>
  <si>
    <t>3_150615_104357</t>
  </si>
  <si>
    <t>3_150615_104358</t>
  </si>
  <si>
    <t>3_150615_104400</t>
  </si>
  <si>
    <t>cam_2_3_2015_06_15_104359</t>
  </si>
  <si>
    <t>cam_1_3_2015_06_15_104359</t>
  </si>
  <si>
    <t>3_150615_104401</t>
  </si>
  <si>
    <t>3_150615_104403</t>
  </si>
  <si>
    <t>3_150615_104404</t>
  </si>
  <si>
    <t>3_150615_104405</t>
  </si>
  <si>
    <t>3_150615_104408</t>
  </si>
  <si>
    <t>3_150615_104409</t>
  </si>
  <si>
    <t>cam_2_3_2015_06_15_104409</t>
  </si>
  <si>
    <t>cam_1_3_2015_06_15_104409</t>
  </si>
  <si>
    <t>3_150615_104411</t>
  </si>
  <si>
    <t>3_150615_104413</t>
  </si>
  <si>
    <t>3_150615_104414</t>
  </si>
  <si>
    <t>3_150615_104416</t>
  </si>
  <si>
    <t>3_150615_104417</t>
  </si>
  <si>
    <t>3_150615_104420</t>
  </si>
  <si>
    <t>cam_2_3_2015_06_15_104419</t>
  </si>
  <si>
    <t>cam_1_3_2015_06_15_104419</t>
  </si>
  <si>
    <t>3_150615_104422</t>
  </si>
  <si>
    <t>3_150615_104423</t>
  </si>
  <si>
    <t>3_150615_104425</t>
  </si>
  <si>
    <t>3_150615_104426</t>
  </si>
  <si>
    <t>3_150615_104429</t>
  </si>
  <si>
    <t>cam_2_3_2015_06_15_104429</t>
  </si>
  <si>
    <t>cam_1_3_2015_06_15_104429</t>
  </si>
  <si>
    <t>3_150615_104430</t>
  </si>
  <si>
    <t>3_150615_104432</t>
  </si>
  <si>
    <t>3_150615_104433</t>
  </si>
  <si>
    <t>3_150615_104435</t>
  </si>
  <si>
    <t>3_150615_104436</t>
  </si>
  <si>
    <t>3_150615_104437</t>
  </si>
  <si>
    <t>3_150615_104439</t>
  </si>
  <si>
    <t>3_150615_104441</t>
  </si>
  <si>
    <t>cam_2_3_2015_06_15_104440</t>
  </si>
  <si>
    <t>cam_1_3_2015_06_15_104440</t>
  </si>
  <si>
    <t>3_150615_104442</t>
  </si>
  <si>
    <t>3_150615_104444</t>
  </si>
  <si>
    <t>3_150615_104446</t>
  </si>
  <si>
    <t>3_150615_104448</t>
  </si>
  <si>
    <t>3_150615_104449</t>
  </si>
  <si>
    <t>3_150615_104451</t>
  </si>
  <si>
    <t>cam_2_3_2015_06_15_104450</t>
  </si>
  <si>
    <t>cam_1_3_2015_06_15_104450</t>
  </si>
  <si>
    <t>3_150615_104452</t>
  </si>
  <si>
    <t>3_150615_104454</t>
  </si>
  <si>
    <t>3_150615_104455</t>
  </si>
  <si>
    <t>3_150615_104456</t>
  </si>
  <si>
    <t>3_150615_104457</t>
  </si>
  <si>
    <t>3_150615_104459</t>
  </si>
  <si>
    <t>3_150615_104500</t>
  </si>
  <si>
    <t>cam_2_3_2015_06_15_104500</t>
  </si>
  <si>
    <t>cam_1_3_2015_06_15_104500</t>
  </si>
  <si>
    <t>3_150615_104501</t>
  </si>
  <si>
    <t>3_150615_104503</t>
  </si>
  <si>
    <t>3_150615_104505</t>
  </si>
  <si>
    <t>3_150615_104506</t>
  </si>
  <si>
    <t>3_150615_104510</t>
  </si>
  <si>
    <t>cam_2_3_2015_06_15_104510</t>
  </si>
  <si>
    <t>cam_1_3_2015_06_15_104510</t>
  </si>
  <si>
    <t>3_150615_104511</t>
  </si>
  <si>
    <t>3_150615_104513</t>
  </si>
  <si>
    <t>3_150615_104514</t>
  </si>
  <si>
    <t>3_150615_104516</t>
  </si>
  <si>
    <t>3_150615_104518</t>
  </si>
  <si>
    <t>3_150615_104519</t>
  </si>
  <si>
    <t>3_150615_104520</t>
  </si>
  <si>
    <t>cam_2_3_2015_06_15_104520</t>
  </si>
  <si>
    <t>cam_1_3_2015_06_15_104520</t>
  </si>
  <si>
    <t>3_150615_104522</t>
  </si>
  <si>
    <t>3_150615_104524</t>
  </si>
  <si>
    <t>3_150615_104525</t>
  </si>
  <si>
    <t>3_150615_104527</t>
  </si>
  <si>
    <t>3_150615_104528</t>
  </si>
  <si>
    <t>3_150615_104530</t>
  </si>
  <si>
    <t>cam_1_3_2015_06_15_104530</t>
  </si>
  <si>
    <t>3_150615_104532</t>
  </si>
  <si>
    <t>cam_2_3_2015_06_15_104531</t>
  </si>
  <si>
    <t>3_150615_104534</t>
  </si>
  <si>
    <t>3_150615_104535</t>
  </si>
  <si>
    <t>3_150615_104537</t>
  </si>
  <si>
    <t>3_150615_104538</t>
  </si>
  <si>
    <t>3_150615_104539</t>
  </si>
  <si>
    <t>3_150615_104542</t>
  </si>
  <si>
    <t>cam_2_3_2015_06_15_104541</t>
  </si>
  <si>
    <t>cam_1_3_2015_06_15_104541</t>
  </si>
  <si>
    <t>3_150615_104543</t>
  </si>
  <si>
    <t>3_150615_104544</t>
  </si>
  <si>
    <t>3_150615_104546</t>
  </si>
  <si>
    <t>3_150615_104548</t>
  </si>
  <si>
    <t>3_150615_104549</t>
  </si>
  <si>
    <t>3_150615_104551</t>
  </si>
  <si>
    <t>cam_2_3_2015_06_15_104551</t>
  </si>
  <si>
    <t>cam_1_3_2015_06_15_104551</t>
  </si>
  <si>
    <t>3_150615_104553</t>
  </si>
  <si>
    <t>3_150615_104554</t>
  </si>
  <si>
    <t>3_150615_104556</t>
  </si>
  <si>
    <t>3_150615_104557</t>
  </si>
  <si>
    <t>3_150615_104559</t>
  </si>
  <si>
    <t>3_150615_104600</t>
  </si>
  <si>
    <t>3_150615_104601</t>
  </si>
  <si>
    <t>cam_2_3_2015_06_15_104601</t>
  </si>
  <si>
    <t>cam_1_3_2015_06_15_104601</t>
  </si>
  <si>
    <t>3_150615_104602</t>
  </si>
  <si>
    <t>3_150615_104604</t>
  </si>
  <si>
    <t>3_150615_104606</t>
  </si>
  <si>
    <t>3_150615_104608</t>
  </si>
  <si>
    <t>3_150615_104610</t>
  </si>
  <si>
    <t>3_150615_104611</t>
  </si>
  <si>
    <t>cam_2_3_2015_06_15_104611</t>
  </si>
  <si>
    <t>cam_1_3_2015_06_15_104611</t>
  </si>
  <si>
    <t>3_150615_104613</t>
  </si>
  <si>
    <t>3_150615_104615</t>
  </si>
  <si>
    <t>3_150615_104616</t>
  </si>
  <si>
    <t>3_150615_104618</t>
  </si>
  <si>
    <t>3_150615_104619</t>
  </si>
  <si>
    <t>3_150615_104621</t>
  </si>
  <si>
    <t>cam_2_3_2015_06_15_104621</t>
  </si>
  <si>
    <t>cam_1_3_2015_06_15_104621</t>
  </si>
  <si>
    <t>3_150615_104622</t>
  </si>
  <si>
    <t>3_150615_104623</t>
  </si>
  <si>
    <t>3_150615_104624</t>
  </si>
  <si>
    <t>3_150615_104626</t>
  </si>
  <si>
    <t>3_150615_104627</t>
  </si>
  <si>
    <t>3_150615_104631</t>
  </si>
  <si>
    <t>cam_2_3_2015_06_15_104631</t>
  </si>
  <si>
    <t>cam_1_3_2015_06_15_104631</t>
  </si>
  <si>
    <t>3_150615_104632</t>
  </si>
  <si>
    <t>3_150615_104633</t>
  </si>
  <si>
    <t>3_150615_104635</t>
  </si>
  <si>
    <t>3_150615_104637</t>
  </si>
  <si>
    <t>3_150615_104638</t>
  </si>
  <si>
    <t>3_150615_104640</t>
  </si>
  <si>
    <t>3_150615_104641</t>
  </si>
  <si>
    <t>3_150615_104643</t>
  </si>
  <si>
    <t>cam_2_3_2015_06_15_104642</t>
  </si>
  <si>
    <t>cam_1_3_2015_06_15_104642</t>
  </si>
  <si>
    <t>3_150615_104645</t>
  </si>
  <si>
    <t>3_150615_104646</t>
  </si>
  <si>
    <t>3_150615_104648</t>
  </si>
  <si>
    <t>3_150615_104649</t>
  </si>
  <si>
    <t>3_150615_104651</t>
  </si>
  <si>
    <t>3_150615_104653</t>
  </si>
  <si>
    <t>cam_2_3_2015_06_15_104652</t>
  </si>
  <si>
    <t>cam_1_3_2015_06_15_104652</t>
  </si>
  <si>
    <t>3_150615_104655</t>
  </si>
  <si>
    <t>3_150615_104657</t>
  </si>
  <si>
    <t>3_150615_104659</t>
  </si>
  <si>
    <t>3_150615_104701</t>
  </si>
  <si>
    <t>3_150615_104702</t>
  </si>
  <si>
    <t>cam_2_3_2015_06_15_104702</t>
  </si>
  <si>
    <t>cam_1_3_2015_06_15_104702</t>
  </si>
  <si>
    <t>3_150615_104703</t>
  </si>
  <si>
    <t>3_150615_104705</t>
  </si>
  <si>
    <t>3_150615_104706</t>
  </si>
  <si>
    <t>3_150615_104707</t>
  </si>
  <si>
    <t>3_150615_104709</t>
  </si>
  <si>
    <t>3_150615_104710</t>
  </si>
  <si>
    <t>3_150615_104711</t>
  </si>
  <si>
    <t>3_150615_104712</t>
  </si>
  <si>
    <t>cam_2_3_2015_06_15_104712</t>
  </si>
  <si>
    <t>cam_1_3_2015_06_15_104712</t>
  </si>
  <si>
    <t>3_150615_104713</t>
  </si>
  <si>
    <t>3_150615_104715</t>
  </si>
  <si>
    <t>3_150615_104718</t>
  </si>
  <si>
    <t>3_150615_104719</t>
  </si>
  <si>
    <t>3_150615_104721</t>
  </si>
  <si>
    <t>3_150615_104723</t>
  </si>
  <si>
    <t>cam_2_3_2015_06_15_104722</t>
  </si>
  <si>
    <t>cam_1_3_2015_06_15_104722</t>
  </si>
  <si>
    <t>3_150615_104724</t>
  </si>
  <si>
    <t>3_150615_104726</t>
  </si>
  <si>
    <t>3_150615_104728</t>
  </si>
  <si>
    <t>3_150615_104729</t>
  </si>
  <si>
    <t>3_150615_104731</t>
  </si>
  <si>
    <t>3_150615_104732</t>
  </si>
  <si>
    <t>cam_2_3_2015_06_15_104732</t>
  </si>
  <si>
    <t>cam_1_3_2015_06_15_104732</t>
  </si>
  <si>
    <t>3_150615_104733</t>
  </si>
  <si>
    <t>3_150615_104735</t>
  </si>
  <si>
    <t>3_150615_104737</t>
  </si>
  <si>
    <t>3_150615_104739</t>
  </si>
  <si>
    <t>3_150615_104740</t>
  </si>
  <si>
    <t>3_150615_104742</t>
  </si>
  <si>
    <t>3_150615_104743</t>
  </si>
  <si>
    <t>cam_2_3_2015_06_15_104743</t>
  </si>
  <si>
    <t>cam_1_3_2015_06_15_104743</t>
  </si>
  <si>
    <t>3_150615_104745</t>
  </si>
  <si>
    <t>3_150615_104747</t>
  </si>
  <si>
    <t>3_150615_104748</t>
  </si>
  <si>
    <t>3_150615_104749</t>
  </si>
  <si>
    <t>3_150615_104751</t>
  </si>
  <si>
    <t>3_150615_104752</t>
  </si>
  <si>
    <t>3_150615_104753</t>
  </si>
  <si>
    <t>cam_2_3_2015_06_15_104753</t>
  </si>
  <si>
    <t>cam_1_3_2015_06_15_104753</t>
  </si>
  <si>
    <t>3_150615_104755</t>
  </si>
  <si>
    <t>3_150615_104756</t>
  </si>
  <si>
    <t>3_150615_104758</t>
  </si>
  <si>
    <t>3_150615_104759</t>
  </si>
  <si>
    <t>3_150615_104801</t>
  </si>
  <si>
    <t>3_150615_104803</t>
  </si>
  <si>
    <t>cam_2_3_2015_06_15_104803</t>
  </si>
  <si>
    <t>cam_1_3_2015_06_15_104803</t>
  </si>
  <si>
    <t>3_150615_104806</t>
  </si>
  <si>
    <t>3_150615_104807</t>
  </si>
  <si>
    <t>3_150615_104809</t>
  </si>
  <si>
    <t>3_150615_104810</t>
  </si>
  <si>
    <t>3_150615_104812</t>
  </si>
  <si>
    <t>3_150615_104813</t>
  </si>
  <si>
    <t>cam_2_3_2015_06_15_104813</t>
  </si>
  <si>
    <t>cam_1_3_2015_06_15_104813</t>
  </si>
  <si>
    <t>3_150615_104815</t>
  </si>
  <si>
    <t>3_150615_104816</t>
  </si>
  <si>
    <t>3_150615_104819</t>
  </si>
  <si>
    <t>3_150615_104820</t>
  </si>
  <si>
    <t>3_150615_104821</t>
  </si>
  <si>
    <t>3_150615_104823</t>
  </si>
  <si>
    <t>cam_2_3_2015_06_15_104823</t>
  </si>
  <si>
    <t>cam_1_3_2015_06_15_104823</t>
  </si>
  <si>
    <t>3_150615_104824</t>
  </si>
  <si>
    <t>3_150615_104827</t>
  </si>
  <si>
    <t>3_150615_104828</t>
  </si>
  <si>
    <t>3_150615_104830</t>
  </si>
  <si>
    <t>3_150615_104831</t>
  </si>
  <si>
    <t>3_150615_104832</t>
  </si>
  <si>
    <t>3_150615_104835</t>
  </si>
  <si>
    <t>cam_2_3_2015_06_15_104833</t>
  </si>
  <si>
    <t>cam_1_3_2015_06_15_104833</t>
  </si>
  <si>
    <t>3_150615_104836</t>
  </si>
  <si>
    <t>3_150615_104838</t>
  </si>
  <si>
    <t>3_150615_104839</t>
  </si>
  <si>
    <t>3_150615_104840</t>
  </si>
  <si>
    <t>3_150615_104842</t>
  </si>
  <si>
    <t>3_150615_104844</t>
  </si>
  <si>
    <t>cam_2_3_2015_06_15_104844</t>
  </si>
  <si>
    <t>cam_1_3_2015_06_15_104844</t>
  </si>
  <si>
    <t>3_150615_104846</t>
  </si>
  <si>
    <t>3_150615_104848</t>
  </si>
  <si>
    <t>3_150615_104850</t>
  </si>
  <si>
    <t>3_150615_104852</t>
  </si>
  <si>
    <t>3_150615_104853</t>
  </si>
  <si>
    <t>3_150615_104856</t>
  </si>
  <si>
    <t>cam_2_3_2015_06_15_104854</t>
  </si>
  <si>
    <t>cam_1_3_2015_06_15_104854</t>
  </si>
  <si>
    <t>3_150615_104858</t>
  </si>
  <si>
    <t>3_150615_104900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</si>
</sst>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8"/>
  <sheetViews>
    <sheetView tabSelected="1" workbookViewId="0">
      <selection activeCell="B7" sqref="B7"/>
    </sheetView>
  </sheetViews>
  <sheetFormatPr defaultRowHeight="15" x14ac:dyDescent="0.25"/>
  <cols>
    <col min="13" max="13" width="13.5703125" customWidth="1"/>
    <col min="16" max="16" width="65.7109375" customWidth="1"/>
  </cols>
  <sheetData>
    <row r="1" spans="1:16" x14ac:dyDescent="0.25"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1</v>
      </c>
      <c r="K1" t="s">
        <v>2</v>
      </c>
      <c r="L1" t="s">
        <v>11</v>
      </c>
      <c r="M1" t="s">
        <v>12</v>
      </c>
      <c r="N1" t="s">
        <v>13</v>
      </c>
      <c r="P1" t="str">
        <f>"["&amp;B1&amp;","&amp;C1&amp;","&amp;D1&amp;","&amp;E1&amp;","&amp;F1&amp;","&amp;G1&amp;","&amp;H1&amp;","&amp;I1&amp;","&amp;J1&amp;","&amp;K1&amp;","&amp;L1&amp;"],"</f>
        <v>[id,vehicle,speed,accel,heart,X,Y,Z,lat,lng,insurance],</v>
      </c>
    </row>
    <row r="2" spans="1:16" x14ac:dyDescent="0.25">
      <c r="A2" t="s">
        <v>0</v>
      </c>
      <c r="B2" t="s">
        <v>14</v>
      </c>
      <c r="C2">
        <v>3</v>
      </c>
      <c r="D2">
        <v>53</v>
      </c>
      <c r="E2">
        <v>0</v>
      </c>
      <c r="F2">
        <v>64</v>
      </c>
      <c r="G2">
        <v>-1.9E-2</v>
      </c>
      <c r="H2">
        <v>-5.6000000000000001E-2</v>
      </c>
      <c r="I2">
        <v>1</v>
      </c>
      <c r="J2">
        <v>55.86936</v>
      </c>
      <c r="K2">
        <v>-4.2030700000000003</v>
      </c>
      <c r="L2">
        <v>400</v>
      </c>
      <c r="M2" t="s">
        <v>15</v>
      </c>
      <c r="N2" t="s">
        <v>16</v>
      </c>
      <c r="P2" t="str">
        <f>"["""&amp;B2&amp;""","&amp;C2&amp;","&amp;D2&amp;","&amp;E2&amp;","&amp;F2&amp;","&amp;G2&amp;","&amp;H2&amp;","&amp;I2&amp;","&amp;J2&amp;","&amp;K2&amp;","&amp;L2&amp;",""imgs/demo/dash/"&amp;M2&amp;".jpg"",""imgs/demo/dash/"&amp;N2&amp;".jpg""],"</f>
        <v>["3_150615_103701",3,53,0,64,-0.019,-0.056,1,55.86936,-4.20307,400,"imgs/demo/dash/cam_2_3_2015_06_15_103702.jpg","imgs/demo/dash/cam_1_3_2015_06_15_103702.jpg"],</v>
      </c>
    </row>
    <row r="3" spans="1:16" x14ac:dyDescent="0.25">
      <c r="A3" t="s">
        <v>0</v>
      </c>
      <c r="B3" t="s">
        <v>17</v>
      </c>
      <c r="C3">
        <v>3</v>
      </c>
      <c r="D3">
        <v>53</v>
      </c>
      <c r="E3">
        <v>0</v>
      </c>
      <c r="F3">
        <v>63</v>
      </c>
      <c r="G3">
        <v>8.7999999999999995E-2</v>
      </c>
      <c r="H3">
        <v>-2.5999999999999999E-2</v>
      </c>
      <c r="I3">
        <v>0.8</v>
      </c>
      <c r="J3">
        <v>55.869259999999997</v>
      </c>
      <c r="K3">
        <v>-4.2034099999999999</v>
      </c>
      <c r="L3">
        <v>399</v>
      </c>
      <c r="M3" t="s">
        <v>15</v>
      </c>
      <c r="N3" t="s">
        <v>16</v>
      </c>
      <c r="P3" t="str">
        <f t="shared" ref="P3:P66" si="0">"["""&amp;B3&amp;""","&amp;C3&amp;","&amp;D3&amp;","&amp;E3&amp;","&amp;F3&amp;","&amp;G3&amp;","&amp;H3&amp;","&amp;I3&amp;","&amp;J3&amp;","&amp;K3&amp;","&amp;L3&amp;",""imgs/demo/dash/"&amp;M3&amp;".jpg"",""imgs/demo/dash/"&amp;N3&amp;".jpg""],"</f>
        <v>["3_150615_103702",3,53,0,63,0.088,-0.026,0.8,55.86926,-4.20341,399,"imgs/demo/dash/cam_2_3_2015_06_15_103702.jpg","imgs/demo/dash/cam_1_3_2015_06_15_103702.jpg"],</v>
      </c>
    </row>
    <row r="4" spans="1:16" x14ac:dyDescent="0.25">
      <c r="A4" t="s">
        <v>0</v>
      </c>
      <c r="B4" t="s">
        <v>18</v>
      </c>
      <c r="C4">
        <v>3</v>
      </c>
      <c r="D4">
        <v>54</v>
      </c>
      <c r="E4">
        <v>0</v>
      </c>
      <c r="F4">
        <v>63</v>
      </c>
      <c r="G4">
        <v>5.6000000000000001E-2</v>
      </c>
      <c r="H4">
        <v>-7.2999999999999995E-2</v>
      </c>
      <c r="I4">
        <v>1</v>
      </c>
      <c r="J4">
        <v>55.869059999999998</v>
      </c>
      <c r="K4">
        <v>-4.2041000000000004</v>
      </c>
      <c r="L4">
        <v>399</v>
      </c>
      <c r="M4" t="s">
        <v>15</v>
      </c>
      <c r="N4" t="s">
        <v>16</v>
      </c>
      <c r="P4" t="str">
        <f t="shared" si="0"/>
        <v>["3_150615_103704",3,54,0,63,0.056,-0.073,1,55.86906,-4.2041,399,"imgs/demo/dash/cam_2_3_2015_06_15_103702.jpg","imgs/demo/dash/cam_1_3_2015_06_15_103702.jpg"],</v>
      </c>
    </row>
    <row r="5" spans="1:16" x14ac:dyDescent="0.25">
      <c r="A5" t="s">
        <v>0</v>
      </c>
      <c r="B5" t="s">
        <v>19</v>
      </c>
      <c r="C5">
        <v>3</v>
      </c>
      <c r="D5">
        <v>54</v>
      </c>
      <c r="E5">
        <v>0</v>
      </c>
      <c r="F5">
        <v>63</v>
      </c>
      <c r="G5">
        <v>0.05</v>
      </c>
      <c r="H5">
        <v>1.4999999999999999E-2</v>
      </c>
      <c r="I5">
        <v>1</v>
      </c>
      <c r="J5">
        <v>55.868960000000001</v>
      </c>
      <c r="K5">
        <v>-4.2044499999999996</v>
      </c>
      <c r="L5">
        <v>398</v>
      </c>
      <c r="M5" t="s">
        <v>15</v>
      </c>
      <c r="N5" t="s">
        <v>16</v>
      </c>
      <c r="P5" t="str">
        <f t="shared" si="0"/>
        <v>["3_150615_103705",3,54,0,63,0.05,0.015,1,55.86896,-4.20445,398,"imgs/demo/dash/cam_2_3_2015_06_15_103702.jpg","imgs/demo/dash/cam_1_3_2015_06_15_103702.jpg"],</v>
      </c>
    </row>
    <row r="6" spans="1:16" x14ac:dyDescent="0.25">
      <c r="A6" t="s">
        <v>0</v>
      </c>
      <c r="B6" t="s">
        <v>20</v>
      </c>
      <c r="C6">
        <v>3</v>
      </c>
      <c r="D6">
        <v>54</v>
      </c>
      <c r="E6">
        <v>0</v>
      </c>
      <c r="F6">
        <v>61</v>
      </c>
      <c r="G6">
        <v>3.7999999999999999E-2</v>
      </c>
      <c r="H6">
        <v>-2.8000000000000001E-2</v>
      </c>
      <c r="I6">
        <v>0</v>
      </c>
      <c r="J6">
        <v>55.868859999999998</v>
      </c>
      <c r="K6">
        <v>-4.2047999999999996</v>
      </c>
      <c r="L6">
        <v>397</v>
      </c>
      <c r="M6" t="s">
        <v>15</v>
      </c>
      <c r="N6" t="s">
        <v>16</v>
      </c>
      <c r="P6" t="str">
        <f t="shared" si="0"/>
        <v>["3_150615_103706",3,54,0,61,0.038,-0.028,0,55.86886,-4.2048,397,"imgs/demo/dash/cam_2_3_2015_06_15_103702.jpg","imgs/demo/dash/cam_1_3_2015_06_15_103702.jpg"],</v>
      </c>
    </row>
    <row r="7" spans="1:16" x14ac:dyDescent="0.25">
      <c r="A7" t="s">
        <v>0</v>
      </c>
      <c r="B7" t="s">
        <v>21</v>
      </c>
      <c r="C7">
        <v>3</v>
      </c>
      <c r="D7">
        <v>55</v>
      </c>
      <c r="E7">
        <v>0</v>
      </c>
      <c r="F7">
        <v>61</v>
      </c>
      <c r="G7">
        <v>3.0000000000000001E-3</v>
      </c>
      <c r="H7">
        <v>-8.3000000000000004E-2</v>
      </c>
      <c r="I7">
        <v>0</v>
      </c>
      <c r="J7">
        <v>55.868760000000002</v>
      </c>
      <c r="K7">
        <v>-4.2051600000000002</v>
      </c>
      <c r="L7">
        <v>399</v>
      </c>
      <c r="M7" t="s">
        <v>15</v>
      </c>
      <c r="N7" t="s">
        <v>16</v>
      </c>
      <c r="P7" t="str">
        <f t="shared" si="0"/>
        <v>["3_150615_103707",3,55,0,61,0.003,-0.083,0,55.86876,-4.20516,399,"imgs/demo/dash/cam_2_3_2015_06_15_103702.jpg","imgs/demo/dash/cam_1_3_2015_06_15_103702.jpg"],</v>
      </c>
    </row>
    <row r="8" spans="1:16" x14ac:dyDescent="0.25">
      <c r="A8" t="s">
        <v>0</v>
      </c>
      <c r="B8" t="s">
        <v>22</v>
      </c>
      <c r="C8">
        <v>3</v>
      </c>
      <c r="D8">
        <v>54</v>
      </c>
      <c r="E8">
        <v>0</v>
      </c>
      <c r="F8">
        <v>63</v>
      </c>
      <c r="G8">
        <v>2.3E-2</v>
      </c>
      <c r="H8">
        <v>0.04</v>
      </c>
      <c r="I8">
        <v>0</v>
      </c>
      <c r="J8">
        <v>55.868580000000001</v>
      </c>
      <c r="K8">
        <v>-4.2058600000000004</v>
      </c>
      <c r="L8">
        <v>398</v>
      </c>
      <c r="M8" t="s">
        <v>15</v>
      </c>
      <c r="N8" t="s">
        <v>16</v>
      </c>
      <c r="P8" t="str">
        <f t="shared" si="0"/>
        <v>["3_150615_103709",3,54,0,63,0.023,0.04,0,55.86858,-4.20586,398,"imgs/demo/dash/cam_2_3_2015_06_15_103702.jpg","imgs/demo/dash/cam_1_3_2015_06_15_103702.jpg"],</v>
      </c>
    </row>
    <row r="9" spans="1:16" x14ac:dyDescent="0.25">
      <c r="A9" t="s">
        <v>0</v>
      </c>
      <c r="B9" t="s">
        <v>23</v>
      </c>
      <c r="C9">
        <v>3</v>
      </c>
      <c r="D9">
        <v>53</v>
      </c>
      <c r="E9">
        <v>0</v>
      </c>
      <c r="F9">
        <v>63</v>
      </c>
      <c r="G9">
        <v>3.6999999999999998E-2</v>
      </c>
      <c r="H9">
        <v>3.3000000000000002E-2</v>
      </c>
      <c r="I9">
        <v>0</v>
      </c>
      <c r="J9">
        <v>55.868409999999997</v>
      </c>
      <c r="K9">
        <v>-4.2065599999999996</v>
      </c>
      <c r="L9">
        <v>398</v>
      </c>
      <c r="M9" t="s">
        <v>15</v>
      </c>
      <c r="N9" t="s">
        <v>16</v>
      </c>
      <c r="P9" t="str">
        <f t="shared" si="0"/>
        <v>["3_150615_103711",3,53,0,63,0.037,0.033,0,55.86841,-4.20656,398,"imgs/demo/dash/cam_2_3_2015_06_15_103702.jpg","imgs/demo/dash/cam_1_3_2015_06_15_103702.jpg"],</v>
      </c>
    </row>
    <row r="10" spans="1:16" x14ac:dyDescent="0.25">
      <c r="A10" t="s">
        <v>0</v>
      </c>
      <c r="B10" t="s">
        <v>24</v>
      </c>
      <c r="C10">
        <v>3</v>
      </c>
      <c r="D10">
        <v>52</v>
      </c>
      <c r="E10">
        <v>0</v>
      </c>
      <c r="F10">
        <v>63</v>
      </c>
      <c r="G10">
        <v>-1.7000000000000001E-2</v>
      </c>
      <c r="H10">
        <v>1.2E-2</v>
      </c>
      <c r="I10">
        <v>1</v>
      </c>
      <c r="J10">
        <v>55.86833</v>
      </c>
      <c r="K10">
        <v>-4.2069099999999997</v>
      </c>
      <c r="L10">
        <v>398</v>
      </c>
      <c r="M10" t="s">
        <v>25</v>
      </c>
      <c r="N10" t="s">
        <v>26</v>
      </c>
      <c r="P10" t="str">
        <f t="shared" si="0"/>
        <v>["3_150615_103712",3,52,0,63,-0.017,0.012,1,55.86833,-4.20691,398,"imgs/demo/dash/cam_2_3_2015_06_15_103712.jpg","imgs/demo/dash/cam_1_3_2015_06_15_103712.jpg"],</v>
      </c>
    </row>
    <row r="11" spans="1:16" x14ac:dyDescent="0.25">
      <c r="A11" t="s">
        <v>0</v>
      </c>
      <c r="B11" t="s">
        <v>27</v>
      </c>
      <c r="C11">
        <v>3</v>
      </c>
      <c r="D11">
        <v>52</v>
      </c>
      <c r="E11">
        <v>0</v>
      </c>
      <c r="F11">
        <v>65</v>
      </c>
      <c r="G11">
        <v>-2.9000000000000001E-2</v>
      </c>
      <c r="H11">
        <v>7.2999999999999995E-2</v>
      </c>
      <c r="I11">
        <v>0</v>
      </c>
      <c r="J11">
        <v>55.868250000000003</v>
      </c>
      <c r="K11">
        <v>-4.2072500000000002</v>
      </c>
      <c r="L11">
        <v>397</v>
      </c>
      <c r="M11" t="s">
        <v>25</v>
      </c>
      <c r="N11" t="s">
        <v>26</v>
      </c>
      <c r="P11" t="str">
        <f t="shared" si="0"/>
        <v>["3_150615_103713",3,52,0,65,-0.029,0.073,0,55.86825,-4.20725,397,"imgs/demo/dash/cam_2_3_2015_06_15_103712.jpg","imgs/demo/dash/cam_1_3_2015_06_15_103712.jpg"],</v>
      </c>
    </row>
    <row r="12" spans="1:16" x14ac:dyDescent="0.25">
      <c r="A12" t="s">
        <v>0</v>
      </c>
      <c r="B12" t="s">
        <v>28</v>
      </c>
      <c r="C12">
        <v>3</v>
      </c>
      <c r="D12">
        <v>52</v>
      </c>
      <c r="E12">
        <v>0</v>
      </c>
      <c r="F12">
        <v>65</v>
      </c>
      <c r="G12">
        <v>-1.7000000000000001E-2</v>
      </c>
      <c r="H12">
        <v>4.8000000000000001E-2</v>
      </c>
      <c r="I12">
        <v>0</v>
      </c>
      <c r="J12">
        <v>55.868169999999999</v>
      </c>
      <c r="K12">
        <v>-4.2076000000000002</v>
      </c>
      <c r="L12">
        <v>397</v>
      </c>
      <c r="M12" t="s">
        <v>25</v>
      </c>
      <c r="N12" t="s">
        <v>26</v>
      </c>
      <c r="P12" t="str">
        <f t="shared" si="0"/>
        <v>["3_150615_103714",3,52,0,65,-0.017,0.048,0,55.86817,-4.2076,397,"imgs/demo/dash/cam_2_3_2015_06_15_103712.jpg","imgs/demo/dash/cam_1_3_2015_06_15_103712.jpg"],</v>
      </c>
    </row>
    <row r="13" spans="1:16" x14ac:dyDescent="0.25">
      <c r="A13" t="s">
        <v>0</v>
      </c>
      <c r="B13" t="s">
        <v>29</v>
      </c>
      <c r="C13">
        <v>3</v>
      </c>
      <c r="D13">
        <v>53</v>
      </c>
      <c r="E13">
        <v>0</v>
      </c>
      <c r="F13">
        <v>66</v>
      </c>
      <c r="G13">
        <v>5.0999999999999997E-2</v>
      </c>
      <c r="H13">
        <v>2.3E-2</v>
      </c>
      <c r="I13">
        <v>1</v>
      </c>
      <c r="J13">
        <v>55.868009999999998</v>
      </c>
      <c r="K13">
        <v>-4.2083000000000004</v>
      </c>
      <c r="L13">
        <v>397</v>
      </c>
      <c r="M13" t="s">
        <v>25</v>
      </c>
      <c r="N13" t="s">
        <v>26</v>
      </c>
      <c r="P13" t="str">
        <f t="shared" si="0"/>
        <v>["3_150615_103716",3,53,0,66,0.051,0.023,1,55.86801,-4.2083,397,"imgs/demo/dash/cam_2_3_2015_06_15_103712.jpg","imgs/demo/dash/cam_1_3_2015_06_15_103712.jpg"],</v>
      </c>
    </row>
    <row r="14" spans="1:16" x14ac:dyDescent="0.25">
      <c r="A14" t="s">
        <v>0</v>
      </c>
      <c r="B14" t="s">
        <v>30</v>
      </c>
      <c r="C14">
        <v>3</v>
      </c>
      <c r="D14">
        <v>53</v>
      </c>
      <c r="E14">
        <v>0</v>
      </c>
      <c r="F14">
        <v>67</v>
      </c>
      <c r="G14">
        <v>5.0999999999999997E-2</v>
      </c>
      <c r="H14">
        <v>-5.6000000000000001E-2</v>
      </c>
      <c r="I14">
        <v>0.9</v>
      </c>
      <c r="J14">
        <v>55.867930000000001</v>
      </c>
      <c r="K14">
        <v>-4.2086499999999996</v>
      </c>
      <c r="L14">
        <v>396</v>
      </c>
      <c r="M14" t="s">
        <v>25</v>
      </c>
      <c r="N14" t="s">
        <v>26</v>
      </c>
      <c r="P14" t="str">
        <f t="shared" si="0"/>
        <v>["3_150615_103717",3,53,0,67,0.051,-0.056,0.9,55.86793,-4.20865,396,"imgs/demo/dash/cam_2_3_2015_06_15_103712.jpg","imgs/demo/dash/cam_1_3_2015_06_15_103712.jpg"],</v>
      </c>
    </row>
    <row r="15" spans="1:16" x14ac:dyDescent="0.25">
      <c r="A15" t="s">
        <v>0</v>
      </c>
      <c r="B15" t="s">
        <v>31</v>
      </c>
      <c r="C15">
        <v>3</v>
      </c>
      <c r="D15">
        <v>55</v>
      </c>
      <c r="E15">
        <v>0</v>
      </c>
      <c r="F15">
        <v>68</v>
      </c>
      <c r="G15">
        <v>4.1000000000000002E-2</v>
      </c>
      <c r="H15">
        <v>-3.5000000000000003E-2</v>
      </c>
      <c r="I15">
        <v>0.9</v>
      </c>
      <c r="J15">
        <v>55.867669999999997</v>
      </c>
      <c r="K15">
        <v>-4.20974</v>
      </c>
      <c r="L15">
        <v>397</v>
      </c>
      <c r="M15" t="s">
        <v>25</v>
      </c>
      <c r="N15" t="s">
        <v>26</v>
      </c>
      <c r="P15" t="str">
        <f t="shared" si="0"/>
        <v>["3_150615_103720",3,55,0,68,0.041,-0.035,0.9,55.86767,-4.20974,397,"imgs/demo/dash/cam_2_3_2015_06_15_103712.jpg","imgs/demo/dash/cam_1_3_2015_06_15_103712.jpg"],</v>
      </c>
    </row>
    <row r="16" spans="1:16" x14ac:dyDescent="0.25">
      <c r="A16" t="s">
        <v>0</v>
      </c>
      <c r="B16" t="s">
        <v>32</v>
      </c>
      <c r="C16">
        <v>3</v>
      </c>
      <c r="D16">
        <v>57</v>
      </c>
      <c r="E16">
        <v>0</v>
      </c>
      <c r="F16">
        <v>64</v>
      </c>
      <c r="G16">
        <v>2.4E-2</v>
      </c>
      <c r="H16">
        <v>-5.3999999999999999E-2</v>
      </c>
      <c r="I16">
        <v>0</v>
      </c>
      <c r="J16">
        <v>55.86748</v>
      </c>
      <c r="K16">
        <v>-4.2104900000000001</v>
      </c>
      <c r="L16">
        <v>397</v>
      </c>
      <c r="M16" t="s">
        <v>33</v>
      </c>
      <c r="N16" t="s">
        <v>34</v>
      </c>
      <c r="P16" t="str">
        <f t="shared" si="0"/>
        <v>["3_150615_103722",3,57,0,64,0.024,-0.054,0,55.86748,-4.21049,397,"imgs/demo/dash/cam_2_3_2015_06_15_103722.jpg","imgs/demo/dash/cam_1_3_2015_06_15_103722.jpg"],</v>
      </c>
    </row>
    <row r="17" spans="1:16" x14ac:dyDescent="0.25">
      <c r="A17" t="s">
        <v>0</v>
      </c>
      <c r="B17" t="s">
        <v>35</v>
      </c>
      <c r="C17">
        <v>3</v>
      </c>
      <c r="D17">
        <v>58</v>
      </c>
      <c r="E17">
        <v>0</v>
      </c>
      <c r="F17">
        <v>64</v>
      </c>
      <c r="G17">
        <v>-5.0000000000000001E-3</v>
      </c>
      <c r="H17">
        <v>-1.4999999999999999E-2</v>
      </c>
      <c r="I17">
        <v>0</v>
      </c>
      <c r="J17">
        <v>55.86739</v>
      </c>
      <c r="K17">
        <v>-4.2108699999999999</v>
      </c>
      <c r="L17">
        <v>397</v>
      </c>
      <c r="M17" t="s">
        <v>33</v>
      </c>
      <c r="N17" t="s">
        <v>34</v>
      </c>
      <c r="P17" t="str">
        <f t="shared" si="0"/>
        <v>["3_150615_103723",3,58,0,64,-0.005,-0.015,0,55.86739,-4.21087,397,"imgs/demo/dash/cam_2_3_2015_06_15_103722.jpg","imgs/demo/dash/cam_1_3_2015_06_15_103722.jpg"],</v>
      </c>
    </row>
    <row r="18" spans="1:16" x14ac:dyDescent="0.25">
      <c r="A18" t="s">
        <v>0</v>
      </c>
      <c r="B18" t="s">
        <v>36</v>
      </c>
      <c r="C18">
        <v>3</v>
      </c>
      <c r="D18">
        <v>58</v>
      </c>
      <c r="E18">
        <v>0</v>
      </c>
      <c r="F18">
        <v>63</v>
      </c>
      <c r="G18">
        <v>-0.03</v>
      </c>
      <c r="H18">
        <v>-0.03</v>
      </c>
      <c r="I18">
        <v>0</v>
      </c>
      <c r="J18">
        <v>55.867289999999997</v>
      </c>
      <c r="K18">
        <v>-4.2112600000000002</v>
      </c>
      <c r="L18">
        <v>395</v>
      </c>
      <c r="M18" t="s">
        <v>33</v>
      </c>
      <c r="N18" t="s">
        <v>34</v>
      </c>
      <c r="P18" t="str">
        <f t="shared" si="0"/>
        <v>["3_150615_103724",3,58,0,63,-0.03,-0.03,0,55.86729,-4.21126,395,"imgs/demo/dash/cam_2_3_2015_06_15_103722.jpg","imgs/demo/dash/cam_1_3_2015_06_15_103722.jpg"],</v>
      </c>
    </row>
    <row r="19" spans="1:16" x14ac:dyDescent="0.25">
      <c r="A19" t="s">
        <v>0</v>
      </c>
      <c r="B19" t="s">
        <v>37</v>
      </c>
      <c r="C19">
        <v>3</v>
      </c>
      <c r="D19">
        <v>59</v>
      </c>
      <c r="E19">
        <v>0</v>
      </c>
      <c r="F19">
        <v>62</v>
      </c>
      <c r="G19">
        <v>-7.4999999999999997E-2</v>
      </c>
      <c r="H19">
        <v>-8.1000000000000003E-2</v>
      </c>
      <c r="I19">
        <v>1</v>
      </c>
      <c r="J19">
        <v>55.86712</v>
      </c>
      <c r="K19">
        <v>-4.21204</v>
      </c>
      <c r="L19">
        <v>395</v>
      </c>
      <c r="M19" t="s">
        <v>33</v>
      </c>
      <c r="N19" t="s">
        <v>34</v>
      </c>
      <c r="P19" t="str">
        <f t="shared" si="0"/>
        <v>["3_150615_103726",3,59,0,62,-0.075,-0.081,1,55.86712,-4.21204,395,"imgs/demo/dash/cam_2_3_2015_06_15_103722.jpg","imgs/demo/dash/cam_1_3_2015_06_15_103722.jpg"],</v>
      </c>
    </row>
    <row r="20" spans="1:16" x14ac:dyDescent="0.25">
      <c r="A20" t="s">
        <v>0</v>
      </c>
      <c r="B20" t="s">
        <v>38</v>
      </c>
      <c r="C20">
        <v>3</v>
      </c>
      <c r="D20">
        <v>55</v>
      </c>
      <c r="E20">
        <v>0</v>
      </c>
      <c r="F20">
        <v>62</v>
      </c>
      <c r="G20">
        <v>-3.7999999999999999E-2</v>
      </c>
      <c r="H20">
        <v>-7.8E-2</v>
      </c>
      <c r="I20">
        <v>0</v>
      </c>
      <c r="J20">
        <v>55.866990000000001</v>
      </c>
      <c r="K20">
        <v>-4.2128199999999998</v>
      </c>
      <c r="L20">
        <v>396</v>
      </c>
      <c r="M20" t="s">
        <v>33</v>
      </c>
      <c r="N20" t="s">
        <v>34</v>
      </c>
      <c r="P20" t="str">
        <f t="shared" si="0"/>
        <v>["3_150615_103728",3,55,0,62,-0.038,-0.078,0,55.86699,-4.21282,396,"imgs/demo/dash/cam_2_3_2015_06_15_103722.jpg","imgs/demo/dash/cam_1_3_2015_06_15_103722.jpg"],</v>
      </c>
    </row>
    <row r="21" spans="1:16" x14ac:dyDescent="0.25">
      <c r="A21" t="s">
        <v>0</v>
      </c>
      <c r="B21" t="s">
        <v>39</v>
      </c>
      <c r="C21">
        <v>3</v>
      </c>
      <c r="D21">
        <v>53</v>
      </c>
      <c r="E21">
        <v>0</v>
      </c>
      <c r="F21">
        <v>62</v>
      </c>
      <c r="G21">
        <v>7.9000000000000001E-2</v>
      </c>
      <c r="H21">
        <v>-5.1999999999999998E-2</v>
      </c>
      <c r="I21">
        <v>1</v>
      </c>
      <c r="J21">
        <v>55.866889999999998</v>
      </c>
      <c r="K21">
        <v>-4.2135800000000003</v>
      </c>
      <c r="L21">
        <v>397</v>
      </c>
      <c r="M21" t="s">
        <v>33</v>
      </c>
      <c r="N21" t="s">
        <v>34</v>
      </c>
      <c r="P21" t="str">
        <f t="shared" si="0"/>
        <v>["3_150615_103730",3,53,0,62,0.079,-0.052,1,55.86689,-4.21358,397,"imgs/demo/dash/cam_2_3_2015_06_15_103722.jpg","imgs/demo/dash/cam_1_3_2015_06_15_103722.jpg"],</v>
      </c>
    </row>
    <row r="22" spans="1:16" x14ac:dyDescent="0.25">
      <c r="A22" t="s">
        <v>0</v>
      </c>
      <c r="B22" t="s">
        <v>40</v>
      </c>
      <c r="C22">
        <v>3</v>
      </c>
      <c r="D22">
        <v>53</v>
      </c>
      <c r="E22">
        <v>0</v>
      </c>
      <c r="F22">
        <v>62</v>
      </c>
      <c r="G22">
        <v>5.5E-2</v>
      </c>
      <c r="H22">
        <v>-3.0000000000000001E-3</v>
      </c>
      <c r="I22">
        <v>1</v>
      </c>
      <c r="J22">
        <v>55.86683</v>
      </c>
      <c r="K22">
        <v>-4.2143300000000004</v>
      </c>
      <c r="L22">
        <v>395</v>
      </c>
      <c r="M22" t="s">
        <v>33</v>
      </c>
      <c r="N22" t="s">
        <v>34</v>
      </c>
      <c r="P22" t="str">
        <f t="shared" si="0"/>
        <v>["3_150615_103732",3,53,0,62,0.055,-0.003,1,55.86683,-4.21433,395,"imgs/demo/dash/cam_2_3_2015_06_15_103722.jpg","imgs/demo/dash/cam_1_3_2015_06_15_103722.jpg"],</v>
      </c>
    </row>
    <row r="23" spans="1:16" x14ac:dyDescent="0.25">
      <c r="A23" t="s">
        <v>0</v>
      </c>
      <c r="B23" t="s">
        <v>41</v>
      </c>
      <c r="C23">
        <v>3</v>
      </c>
      <c r="D23">
        <v>52</v>
      </c>
      <c r="E23">
        <v>0</v>
      </c>
      <c r="F23">
        <v>62</v>
      </c>
      <c r="G23">
        <v>2.4E-2</v>
      </c>
      <c r="H23">
        <v>-7.3999999999999996E-2</v>
      </c>
      <c r="I23">
        <v>1</v>
      </c>
      <c r="J23">
        <v>55.866799999999998</v>
      </c>
      <c r="K23">
        <v>-4.2146999999999997</v>
      </c>
      <c r="L23">
        <v>396</v>
      </c>
      <c r="M23" t="s">
        <v>42</v>
      </c>
      <c r="N23" t="s">
        <v>43</v>
      </c>
      <c r="P23" t="str">
        <f t="shared" si="0"/>
        <v>["3_150615_103733",3,52,0,62,0.024,-0.074,1,55.8668,-4.2147,396,"imgs/demo/dash/cam_2_3_2015_06_15_103733.jpg","imgs/demo/dash/cam_1_3_2015_06_15_103733.jpg"],</v>
      </c>
    </row>
    <row r="24" spans="1:16" x14ac:dyDescent="0.25">
      <c r="A24" t="s">
        <v>0</v>
      </c>
      <c r="B24" t="s">
        <v>44</v>
      </c>
      <c r="C24">
        <v>3</v>
      </c>
      <c r="D24">
        <v>53</v>
      </c>
      <c r="E24">
        <v>0</v>
      </c>
      <c r="F24">
        <v>62</v>
      </c>
      <c r="G24">
        <v>7.2999999999999995E-2</v>
      </c>
      <c r="H24">
        <v>1.4999999999999999E-2</v>
      </c>
      <c r="I24">
        <v>0.8</v>
      </c>
      <c r="J24">
        <v>55.866759999999999</v>
      </c>
      <c r="K24">
        <v>-4.2154499999999997</v>
      </c>
      <c r="L24">
        <v>396</v>
      </c>
      <c r="M24" t="s">
        <v>42</v>
      </c>
      <c r="N24" t="s">
        <v>43</v>
      </c>
      <c r="P24" t="str">
        <f t="shared" si="0"/>
        <v>["3_150615_103735",3,53,0,62,0.073,0.015,0.8,55.86676,-4.21545,396,"imgs/demo/dash/cam_2_3_2015_06_15_103733.jpg","imgs/demo/dash/cam_1_3_2015_06_15_103733.jpg"],</v>
      </c>
    </row>
    <row r="25" spans="1:16" x14ac:dyDescent="0.25">
      <c r="A25" t="s">
        <v>0</v>
      </c>
      <c r="B25" t="s">
        <v>45</v>
      </c>
      <c r="C25">
        <v>3</v>
      </c>
      <c r="D25">
        <v>53</v>
      </c>
      <c r="E25">
        <v>0</v>
      </c>
      <c r="F25">
        <v>62</v>
      </c>
      <c r="G25">
        <v>-2E-3</v>
      </c>
      <c r="H25">
        <v>-1.7000000000000001E-2</v>
      </c>
      <c r="I25">
        <v>0</v>
      </c>
      <c r="J25">
        <v>55.86674</v>
      </c>
      <c r="K25">
        <v>-4.2158199999999999</v>
      </c>
      <c r="L25">
        <v>395</v>
      </c>
      <c r="M25" t="s">
        <v>42</v>
      </c>
      <c r="N25" t="s">
        <v>43</v>
      </c>
      <c r="P25" t="str">
        <f t="shared" si="0"/>
        <v>["3_150615_103736",3,53,0,62,-0.002,-0.017,0,55.86674,-4.21582,395,"imgs/demo/dash/cam_2_3_2015_06_15_103733.jpg","imgs/demo/dash/cam_1_3_2015_06_15_103733.jpg"],</v>
      </c>
    </row>
    <row r="26" spans="1:16" x14ac:dyDescent="0.25">
      <c r="A26" t="s">
        <v>0</v>
      </c>
      <c r="B26" t="s">
        <v>46</v>
      </c>
      <c r="C26">
        <v>3</v>
      </c>
      <c r="D26">
        <v>52</v>
      </c>
      <c r="E26">
        <v>0</v>
      </c>
      <c r="F26">
        <v>60</v>
      </c>
      <c r="G26">
        <v>0.05</v>
      </c>
      <c r="H26">
        <v>1E-3</v>
      </c>
      <c r="I26">
        <v>0.9</v>
      </c>
      <c r="J26">
        <v>55.866720000000001</v>
      </c>
      <c r="K26">
        <v>-4.2161999999999997</v>
      </c>
      <c r="L26">
        <v>395</v>
      </c>
      <c r="M26" t="s">
        <v>42</v>
      </c>
      <c r="N26" t="s">
        <v>43</v>
      </c>
      <c r="P26" t="str">
        <f t="shared" si="0"/>
        <v>["3_150615_103737",3,52,0,60,0.05,0.001,0.9,55.86672,-4.2162,395,"imgs/demo/dash/cam_2_3_2015_06_15_103733.jpg","imgs/demo/dash/cam_1_3_2015_06_15_103733.jpg"],</v>
      </c>
    </row>
    <row r="27" spans="1:16" x14ac:dyDescent="0.25">
      <c r="A27" t="s">
        <v>0</v>
      </c>
      <c r="B27" t="s">
        <v>47</v>
      </c>
      <c r="C27">
        <v>3</v>
      </c>
      <c r="D27">
        <v>52</v>
      </c>
      <c r="E27">
        <v>0</v>
      </c>
      <c r="F27">
        <v>59</v>
      </c>
      <c r="G27">
        <v>4.8000000000000001E-2</v>
      </c>
      <c r="H27">
        <v>-5.0999999999999997E-2</v>
      </c>
      <c r="I27">
        <v>0</v>
      </c>
      <c r="J27">
        <v>55.866700000000002</v>
      </c>
      <c r="K27">
        <v>-4.2165699999999999</v>
      </c>
      <c r="L27">
        <v>394</v>
      </c>
      <c r="M27" t="s">
        <v>42</v>
      </c>
      <c r="N27" t="s">
        <v>43</v>
      </c>
      <c r="P27" t="str">
        <f t="shared" si="0"/>
        <v>["3_150615_103738",3,52,0,59,0.048,-0.051,0,55.8667,-4.21657,394,"imgs/demo/dash/cam_2_3_2015_06_15_103733.jpg","imgs/demo/dash/cam_1_3_2015_06_15_103733.jpg"],</v>
      </c>
    </row>
    <row r="28" spans="1:16" x14ac:dyDescent="0.25">
      <c r="A28" t="s">
        <v>0</v>
      </c>
      <c r="B28" t="s">
        <v>48</v>
      </c>
      <c r="C28">
        <v>3</v>
      </c>
      <c r="D28">
        <v>50</v>
      </c>
      <c r="E28">
        <v>0</v>
      </c>
      <c r="F28">
        <v>59</v>
      </c>
      <c r="G28">
        <v>5.7000000000000002E-2</v>
      </c>
      <c r="H28">
        <v>-2E-3</v>
      </c>
      <c r="I28">
        <v>1</v>
      </c>
      <c r="J28">
        <v>55.86665</v>
      </c>
      <c r="K28">
        <v>-4.2172900000000002</v>
      </c>
      <c r="L28">
        <v>395</v>
      </c>
      <c r="M28" t="s">
        <v>42</v>
      </c>
      <c r="N28" t="s">
        <v>43</v>
      </c>
      <c r="P28" t="str">
        <f t="shared" si="0"/>
        <v>["3_150615_103740",3,50,0,59,0.057,-0.002,1,55.86665,-4.21729,395,"imgs/demo/dash/cam_2_3_2015_06_15_103733.jpg","imgs/demo/dash/cam_1_3_2015_06_15_103733.jpg"],</v>
      </c>
    </row>
    <row r="29" spans="1:16" x14ac:dyDescent="0.25">
      <c r="A29" t="s">
        <v>0</v>
      </c>
      <c r="B29" t="s">
        <v>49</v>
      </c>
      <c r="C29">
        <v>3</v>
      </c>
      <c r="D29">
        <v>48</v>
      </c>
      <c r="E29">
        <v>0</v>
      </c>
      <c r="F29">
        <v>59</v>
      </c>
      <c r="G29">
        <v>2.7E-2</v>
      </c>
      <c r="H29">
        <v>-2.9000000000000001E-2</v>
      </c>
      <c r="I29">
        <v>1</v>
      </c>
      <c r="J29">
        <v>55.866630000000001</v>
      </c>
      <c r="K29">
        <v>-4.2176400000000003</v>
      </c>
      <c r="L29">
        <v>394</v>
      </c>
      <c r="M29" t="s">
        <v>42</v>
      </c>
      <c r="N29" t="s">
        <v>43</v>
      </c>
      <c r="P29" t="str">
        <f t="shared" si="0"/>
        <v>["3_150615_103741",3,48,0,59,0.027,-0.029,1,55.86663,-4.21764,394,"imgs/demo/dash/cam_2_3_2015_06_15_103733.jpg","imgs/demo/dash/cam_1_3_2015_06_15_103733.jpg"],</v>
      </c>
    </row>
    <row r="30" spans="1:16" x14ac:dyDescent="0.25">
      <c r="A30" t="s">
        <v>0</v>
      </c>
      <c r="B30" t="s">
        <v>50</v>
      </c>
      <c r="C30">
        <v>3</v>
      </c>
      <c r="D30">
        <v>47</v>
      </c>
      <c r="E30">
        <v>0</v>
      </c>
      <c r="F30">
        <v>59</v>
      </c>
      <c r="G30">
        <v>4.2000000000000003E-2</v>
      </c>
      <c r="H30">
        <v>0.02</v>
      </c>
      <c r="I30">
        <v>0</v>
      </c>
      <c r="J30">
        <v>55.866599999999998</v>
      </c>
      <c r="K30">
        <v>-4.2179799999999998</v>
      </c>
      <c r="L30">
        <v>395</v>
      </c>
      <c r="M30" t="s">
        <v>42</v>
      </c>
      <c r="N30" t="s">
        <v>43</v>
      </c>
      <c r="P30" t="str">
        <f t="shared" si="0"/>
        <v>["3_150615_103742",3,47,0,59,0.042,0.02,0,55.8666,-4.21798,395,"imgs/demo/dash/cam_2_3_2015_06_15_103733.jpg","imgs/demo/dash/cam_1_3_2015_06_15_103733.jpg"],</v>
      </c>
    </row>
    <row r="31" spans="1:16" x14ac:dyDescent="0.25">
      <c r="A31" t="s">
        <v>0</v>
      </c>
      <c r="B31" t="s">
        <v>51</v>
      </c>
      <c r="C31">
        <v>3</v>
      </c>
      <c r="D31">
        <v>46</v>
      </c>
      <c r="E31">
        <v>0</v>
      </c>
      <c r="F31">
        <v>61</v>
      </c>
      <c r="G31">
        <v>7.3999999999999996E-2</v>
      </c>
      <c r="H31">
        <v>2.1000000000000001E-2</v>
      </c>
      <c r="I31">
        <v>1</v>
      </c>
      <c r="J31">
        <v>55.866529999999997</v>
      </c>
      <c r="K31">
        <v>-4.2186199999999996</v>
      </c>
      <c r="L31">
        <v>394</v>
      </c>
      <c r="M31" t="s">
        <v>52</v>
      </c>
      <c r="N31" t="s">
        <v>53</v>
      </c>
      <c r="P31" t="str">
        <f t="shared" si="0"/>
        <v>["3_150615_103744",3,46,0,61,0.074,0.021,1,55.86653,-4.21862,394,"imgs/demo/dash/cam_2_3_2015_06_15_103743.jpg","imgs/demo/dash/cam_1_3_2015_06_15_103743.jpg"],</v>
      </c>
    </row>
    <row r="32" spans="1:16" x14ac:dyDescent="0.25">
      <c r="A32" t="s">
        <v>0</v>
      </c>
      <c r="B32" t="s">
        <v>54</v>
      </c>
      <c r="C32">
        <v>3</v>
      </c>
      <c r="D32">
        <v>47</v>
      </c>
      <c r="E32">
        <v>0</v>
      </c>
      <c r="F32">
        <v>62</v>
      </c>
      <c r="G32">
        <v>0.05</v>
      </c>
      <c r="H32">
        <v>-1.4999999999999999E-2</v>
      </c>
      <c r="I32">
        <v>0</v>
      </c>
      <c r="J32">
        <v>55.866480000000003</v>
      </c>
      <c r="K32">
        <v>-4.2189500000000004</v>
      </c>
      <c r="L32">
        <v>393</v>
      </c>
      <c r="M32" t="s">
        <v>52</v>
      </c>
      <c r="N32" t="s">
        <v>53</v>
      </c>
      <c r="P32" t="str">
        <f t="shared" si="0"/>
        <v>["3_150615_103745",3,47,0,62,0.05,-0.015,0,55.86648,-4.21895,393,"imgs/demo/dash/cam_2_3_2015_06_15_103743.jpg","imgs/demo/dash/cam_1_3_2015_06_15_103743.jpg"],</v>
      </c>
    </row>
    <row r="33" spans="1:16" x14ac:dyDescent="0.25">
      <c r="A33" t="s">
        <v>0</v>
      </c>
      <c r="B33" t="s">
        <v>55</v>
      </c>
      <c r="C33">
        <v>3</v>
      </c>
      <c r="D33">
        <v>46</v>
      </c>
      <c r="E33">
        <v>0</v>
      </c>
      <c r="F33">
        <v>62</v>
      </c>
      <c r="G33">
        <v>0.05</v>
      </c>
      <c r="H33">
        <v>-1.9E-2</v>
      </c>
      <c r="I33">
        <v>0</v>
      </c>
      <c r="J33">
        <v>55.866329999999998</v>
      </c>
      <c r="K33">
        <v>-4.2199200000000001</v>
      </c>
      <c r="L33">
        <v>393</v>
      </c>
      <c r="M33" t="s">
        <v>52</v>
      </c>
      <c r="N33" t="s">
        <v>53</v>
      </c>
      <c r="P33" t="str">
        <f t="shared" si="0"/>
        <v>["3_150615_103748",3,46,0,62,0.05,-0.019,0,55.86633,-4.21992,393,"imgs/demo/dash/cam_2_3_2015_06_15_103743.jpg","imgs/demo/dash/cam_1_3_2015_06_15_103743.jpg"],</v>
      </c>
    </row>
    <row r="34" spans="1:16" x14ac:dyDescent="0.25">
      <c r="A34" t="s">
        <v>0</v>
      </c>
      <c r="B34" t="s">
        <v>56</v>
      </c>
      <c r="C34">
        <v>3</v>
      </c>
      <c r="D34">
        <v>47</v>
      </c>
      <c r="E34">
        <v>0</v>
      </c>
      <c r="F34">
        <v>62</v>
      </c>
      <c r="G34">
        <v>2.9000000000000001E-2</v>
      </c>
      <c r="H34">
        <v>-6.6000000000000003E-2</v>
      </c>
      <c r="I34">
        <v>0</v>
      </c>
      <c r="J34">
        <v>55.866280000000003</v>
      </c>
      <c r="K34">
        <v>-4.2202400000000004</v>
      </c>
      <c r="L34">
        <v>394</v>
      </c>
      <c r="M34" t="s">
        <v>52</v>
      </c>
      <c r="N34" t="s">
        <v>53</v>
      </c>
      <c r="P34" t="str">
        <f t="shared" si="0"/>
        <v>["3_150615_103749",3,47,0,62,0.029,-0.066,0,55.86628,-4.22024,394,"imgs/demo/dash/cam_2_3_2015_06_15_103743.jpg","imgs/demo/dash/cam_1_3_2015_06_15_103743.jpg"],</v>
      </c>
    </row>
    <row r="35" spans="1:16" x14ac:dyDescent="0.25">
      <c r="A35" t="s">
        <v>0</v>
      </c>
      <c r="B35" t="s">
        <v>57</v>
      </c>
      <c r="C35">
        <v>3</v>
      </c>
      <c r="D35">
        <v>45</v>
      </c>
      <c r="E35">
        <v>0</v>
      </c>
      <c r="F35">
        <v>62</v>
      </c>
      <c r="G35">
        <v>7.9000000000000001E-2</v>
      </c>
      <c r="H35">
        <v>2.5000000000000001E-2</v>
      </c>
      <c r="I35">
        <v>0.8</v>
      </c>
      <c r="J35">
        <v>55.86618</v>
      </c>
      <c r="K35">
        <v>-4.2208800000000002</v>
      </c>
      <c r="L35">
        <v>394</v>
      </c>
      <c r="M35" t="s">
        <v>52</v>
      </c>
      <c r="N35" t="s">
        <v>53</v>
      </c>
      <c r="P35" t="str">
        <f t="shared" si="0"/>
        <v>["3_150615_103751",3,45,0,62,0.079,0.025,0.8,55.86618,-4.22088,394,"imgs/demo/dash/cam_2_3_2015_06_15_103743.jpg","imgs/demo/dash/cam_1_3_2015_06_15_103743.jpg"],</v>
      </c>
    </row>
    <row r="36" spans="1:16" x14ac:dyDescent="0.25">
      <c r="A36" t="s">
        <v>0</v>
      </c>
      <c r="B36" t="s">
        <v>58</v>
      </c>
      <c r="C36">
        <v>3</v>
      </c>
      <c r="D36">
        <v>45</v>
      </c>
      <c r="E36">
        <v>0</v>
      </c>
      <c r="F36">
        <v>62</v>
      </c>
      <c r="G36">
        <v>0.11700000000000001</v>
      </c>
      <c r="H36">
        <v>-4.5999999999999999E-2</v>
      </c>
      <c r="I36">
        <v>0</v>
      </c>
      <c r="J36">
        <v>55.866129999999998</v>
      </c>
      <c r="K36">
        <v>-4.2211999999999996</v>
      </c>
      <c r="L36">
        <v>392</v>
      </c>
      <c r="M36" t="s">
        <v>52</v>
      </c>
      <c r="N36" t="s">
        <v>53</v>
      </c>
      <c r="P36" t="str">
        <f t="shared" si="0"/>
        <v>["3_150615_103752",3,45,0,62,0.117,-0.046,0,55.86613,-4.2212,392,"imgs/demo/dash/cam_2_3_2015_06_15_103743.jpg","imgs/demo/dash/cam_1_3_2015_06_15_103743.jpg"],</v>
      </c>
    </row>
    <row r="37" spans="1:16" x14ac:dyDescent="0.25">
      <c r="A37" t="s">
        <v>0</v>
      </c>
      <c r="B37" t="s">
        <v>59</v>
      </c>
      <c r="C37">
        <v>3</v>
      </c>
      <c r="D37">
        <v>45</v>
      </c>
      <c r="E37">
        <v>0</v>
      </c>
      <c r="F37">
        <v>60</v>
      </c>
      <c r="G37">
        <v>7.0999999999999994E-2</v>
      </c>
      <c r="H37">
        <v>-3.7999999999999999E-2</v>
      </c>
      <c r="I37">
        <v>0</v>
      </c>
      <c r="J37">
        <v>55.866050000000001</v>
      </c>
      <c r="K37">
        <v>-4.2218400000000003</v>
      </c>
      <c r="L37">
        <v>393</v>
      </c>
      <c r="M37" t="s">
        <v>60</v>
      </c>
      <c r="N37" t="s">
        <v>61</v>
      </c>
      <c r="P37" t="str">
        <f t="shared" si="0"/>
        <v>["3_150615_103754",3,45,0,60,0.071,-0.038,0,55.86605,-4.22184,393,"imgs/demo/dash/cam_2_3_2015_06_15_103753.jpg","imgs/demo/dash/cam_1_3_2015_06_15_103753.jpg"],</v>
      </c>
    </row>
    <row r="38" spans="1:16" x14ac:dyDescent="0.25">
      <c r="A38" t="s">
        <v>0</v>
      </c>
      <c r="B38" t="s">
        <v>62</v>
      </c>
      <c r="C38">
        <v>3</v>
      </c>
      <c r="D38">
        <v>46</v>
      </c>
      <c r="E38">
        <v>0</v>
      </c>
      <c r="F38">
        <v>60</v>
      </c>
      <c r="G38">
        <v>3.6999999999999998E-2</v>
      </c>
      <c r="H38">
        <v>-1.2999999999999999E-2</v>
      </c>
      <c r="I38">
        <v>0</v>
      </c>
      <c r="J38">
        <v>55.866019999999999</v>
      </c>
      <c r="K38">
        <v>-4.2221700000000002</v>
      </c>
      <c r="L38">
        <v>392</v>
      </c>
      <c r="M38" t="s">
        <v>60</v>
      </c>
      <c r="N38" t="s">
        <v>61</v>
      </c>
      <c r="P38" t="str">
        <f t="shared" si="0"/>
        <v>["3_150615_103755",3,46,0,60,0.037,-0.013,0,55.86602,-4.22217,392,"imgs/demo/dash/cam_2_3_2015_06_15_103753.jpg","imgs/demo/dash/cam_1_3_2015_06_15_103753.jpg"],</v>
      </c>
    </row>
    <row r="39" spans="1:16" x14ac:dyDescent="0.25">
      <c r="A39" t="s">
        <v>0</v>
      </c>
      <c r="B39" t="s">
        <v>63</v>
      </c>
      <c r="C39">
        <v>3</v>
      </c>
      <c r="D39">
        <v>43</v>
      </c>
      <c r="E39">
        <v>0</v>
      </c>
      <c r="F39">
        <v>59</v>
      </c>
      <c r="G39">
        <v>3.5000000000000003E-2</v>
      </c>
      <c r="H39">
        <v>-1.6E-2</v>
      </c>
      <c r="I39">
        <v>1</v>
      </c>
      <c r="J39">
        <v>55.865940000000002</v>
      </c>
      <c r="K39">
        <v>-4.2231199999999998</v>
      </c>
      <c r="L39">
        <v>393</v>
      </c>
      <c r="M39" t="s">
        <v>60</v>
      </c>
      <c r="N39" t="s">
        <v>61</v>
      </c>
      <c r="P39" t="str">
        <f t="shared" si="0"/>
        <v>["3_150615_103758",3,43,0,59,0.035,-0.016,1,55.86594,-4.22312,393,"imgs/demo/dash/cam_2_3_2015_06_15_103753.jpg","imgs/demo/dash/cam_1_3_2015_06_15_103753.jpg"],</v>
      </c>
    </row>
    <row r="40" spans="1:16" x14ac:dyDescent="0.25">
      <c r="A40" t="s">
        <v>0</v>
      </c>
      <c r="B40" t="s">
        <v>64</v>
      </c>
      <c r="C40">
        <v>3</v>
      </c>
      <c r="D40">
        <v>44</v>
      </c>
      <c r="E40">
        <v>0</v>
      </c>
      <c r="F40">
        <v>59</v>
      </c>
      <c r="G40">
        <v>4.3999999999999997E-2</v>
      </c>
      <c r="H40">
        <v>3.0000000000000001E-3</v>
      </c>
      <c r="I40">
        <v>0</v>
      </c>
      <c r="J40">
        <v>55.865920000000003</v>
      </c>
      <c r="K40">
        <v>-4.2234299999999996</v>
      </c>
      <c r="L40">
        <v>393</v>
      </c>
      <c r="M40" t="s">
        <v>60</v>
      </c>
      <c r="N40" t="s">
        <v>61</v>
      </c>
      <c r="P40" t="str">
        <f t="shared" si="0"/>
        <v>["3_150615_103759",3,44,0,59,0.044,0.003,0,55.86592,-4.22343,393,"imgs/demo/dash/cam_2_3_2015_06_15_103753.jpg","imgs/demo/dash/cam_1_3_2015_06_15_103753.jpg"],</v>
      </c>
    </row>
    <row r="41" spans="1:16" x14ac:dyDescent="0.25">
      <c r="A41" t="s">
        <v>0</v>
      </c>
      <c r="B41" t="s">
        <v>65</v>
      </c>
      <c r="C41">
        <v>3</v>
      </c>
      <c r="D41">
        <v>46</v>
      </c>
      <c r="E41">
        <v>0</v>
      </c>
      <c r="F41">
        <v>58</v>
      </c>
      <c r="G41">
        <v>7.0000000000000001E-3</v>
      </c>
      <c r="H41">
        <v>-1.6E-2</v>
      </c>
      <c r="I41">
        <v>0</v>
      </c>
      <c r="J41">
        <v>55.865900000000003</v>
      </c>
      <c r="K41">
        <v>-4.2244099999999998</v>
      </c>
      <c r="L41">
        <v>393</v>
      </c>
      <c r="M41" t="s">
        <v>60</v>
      </c>
      <c r="N41" t="s">
        <v>61</v>
      </c>
      <c r="P41" t="str">
        <f t="shared" si="0"/>
        <v>["3_150615_103802",3,46,0,58,0.007,-0.016,0,55.8659,-4.22441,393,"imgs/demo/dash/cam_2_3_2015_06_15_103753.jpg","imgs/demo/dash/cam_1_3_2015_06_15_103753.jpg"],</v>
      </c>
    </row>
    <row r="42" spans="1:16" x14ac:dyDescent="0.25">
      <c r="A42" t="s">
        <v>0</v>
      </c>
      <c r="B42" t="s">
        <v>66</v>
      </c>
      <c r="C42">
        <v>3</v>
      </c>
      <c r="D42">
        <v>46</v>
      </c>
      <c r="E42">
        <v>0</v>
      </c>
      <c r="F42">
        <v>58</v>
      </c>
      <c r="G42">
        <v>-1.4E-2</v>
      </c>
      <c r="H42">
        <v>-6.7000000000000004E-2</v>
      </c>
      <c r="J42">
        <v>55.865900000000003</v>
      </c>
      <c r="K42">
        <v>-4.2247399999999997</v>
      </c>
      <c r="L42">
        <v>392</v>
      </c>
      <c r="M42" t="s">
        <v>67</v>
      </c>
      <c r="N42" t="s">
        <v>68</v>
      </c>
      <c r="P42" t="str">
        <f t="shared" si="0"/>
        <v>["3_150615_103803",3,46,0,58,-0.014,-0.067,,55.8659,-4.22474,392,"imgs/demo/dash/cam_2_3_2015_06_15_103803.jpg","imgs/demo/dash/cam_1_3_2015_06_15_103803.jpg"],</v>
      </c>
    </row>
    <row r="43" spans="1:16" x14ac:dyDescent="0.25">
      <c r="A43" t="s">
        <v>0</v>
      </c>
      <c r="B43" t="s">
        <v>69</v>
      </c>
      <c r="C43">
        <v>3</v>
      </c>
      <c r="D43">
        <v>46</v>
      </c>
      <c r="E43">
        <v>0</v>
      </c>
      <c r="F43">
        <v>59</v>
      </c>
      <c r="G43">
        <v>-8.0000000000000002E-3</v>
      </c>
      <c r="H43">
        <v>-8.5000000000000006E-2</v>
      </c>
      <c r="J43">
        <v>55.86589</v>
      </c>
      <c r="K43">
        <v>-4.2250699999999997</v>
      </c>
      <c r="L43">
        <v>391</v>
      </c>
      <c r="M43" t="s">
        <v>67</v>
      </c>
      <c r="N43" t="s">
        <v>68</v>
      </c>
      <c r="P43" t="str">
        <f t="shared" si="0"/>
        <v>["3_150615_103804",3,46,0,59,-0.008,-0.085,,55.86589,-4.22507,391,"imgs/demo/dash/cam_2_3_2015_06_15_103803.jpg","imgs/demo/dash/cam_1_3_2015_06_15_103803.jpg"],</v>
      </c>
    </row>
    <row r="44" spans="1:16" x14ac:dyDescent="0.25">
      <c r="A44" t="s">
        <v>0</v>
      </c>
      <c r="B44" t="s">
        <v>70</v>
      </c>
      <c r="C44">
        <v>3</v>
      </c>
      <c r="D44">
        <v>47</v>
      </c>
      <c r="E44">
        <v>0</v>
      </c>
      <c r="F44">
        <v>60</v>
      </c>
      <c r="G44">
        <v>4.0000000000000001E-3</v>
      </c>
      <c r="H44">
        <v>-4.5999999999999999E-2</v>
      </c>
      <c r="I44">
        <v>0</v>
      </c>
      <c r="J44">
        <v>55.86589</v>
      </c>
      <c r="K44">
        <v>-4.2257499999999997</v>
      </c>
      <c r="L44">
        <v>392</v>
      </c>
      <c r="M44" t="s">
        <v>67</v>
      </c>
      <c r="N44" t="s">
        <v>68</v>
      </c>
      <c r="P44" t="str">
        <f t="shared" si="0"/>
        <v>["3_150615_103806",3,47,0,60,0.004,-0.046,0,55.86589,-4.22575,392,"imgs/demo/dash/cam_2_3_2015_06_15_103803.jpg","imgs/demo/dash/cam_1_3_2015_06_15_103803.jpg"],</v>
      </c>
    </row>
    <row r="45" spans="1:16" x14ac:dyDescent="0.25">
      <c r="A45" t="s">
        <v>0</v>
      </c>
      <c r="B45" t="s">
        <v>71</v>
      </c>
      <c r="C45">
        <v>3</v>
      </c>
      <c r="D45">
        <v>50</v>
      </c>
      <c r="E45">
        <v>0</v>
      </c>
      <c r="F45">
        <v>60</v>
      </c>
      <c r="G45">
        <v>-1.7999999999999999E-2</v>
      </c>
      <c r="H45">
        <v>-4.0000000000000001E-3</v>
      </c>
      <c r="J45">
        <v>55.865900000000003</v>
      </c>
      <c r="K45">
        <v>-4.2271799999999997</v>
      </c>
      <c r="L45">
        <v>391</v>
      </c>
      <c r="M45" t="s">
        <v>67</v>
      </c>
      <c r="N45" t="s">
        <v>68</v>
      </c>
      <c r="P45" t="str">
        <f t="shared" si="0"/>
        <v>["3_150615_103810",3,50,0,60,-0.018,-0.004,,55.8659,-4.22718,391,"imgs/demo/dash/cam_2_3_2015_06_15_103803.jpg","imgs/demo/dash/cam_1_3_2015_06_15_103803.jpg"],</v>
      </c>
    </row>
    <row r="46" spans="1:16" x14ac:dyDescent="0.25">
      <c r="A46" t="s">
        <v>0</v>
      </c>
      <c r="B46" t="s">
        <v>72</v>
      </c>
      <c r="C46">
        <v>3</v>
      </c>
      <c r="D46">
        <v>50</v>
      </c>
      <c r="E46">
        <v>0</v>
      </c>
      <c r="F46">
        <v>60</v>
      </c>
      <c r="G46">
        <v>1E-3</v>
      </c>
      <c r="H46">
        <v>2.5999999999999999E-2</v>
      </c>
      <c r="I46">
        <v>0</v>
      </c>
      <c r="J46">
        <v>55.86591</v>
      </c>
      <c r="K46">
        <v>-4.2275400000000003</v>
      </c>
      <c r="L46">
        <v>392</v>
      </c>
      <c r="M46" t="s">
        <v>67</v>
      </c>
      <c r="N46" t="s">
        <v>68</v>
      </c>
      <c r="P46" t="str">
        <f t="shared" si="0"/>
        <v>["3_150615_103811",3,50,0,60,0.001,0.026,0,55.86591,-4.22754,392,"imgs/demo/dash/cam_2_3_2015_06_15_103803.jpg","imgs/demo/dash/cam_1_3_2015_06_15_103803.jpg"],</v>
      </c>
    </row>
    <row r="47" spans="1:16" x14ac:dyDescent="0.25">
      <c r="A47" t="s">
        <v>0</v>
      </c>
      <c r="B47" t="s">
        <v>73</v>
      </c>
      <c r="C47">
        <v>3</v>
      </c>
      <c r="D47">
        <v>50</v>
      </c>
      <c r="E47">
        <v>0</v>
      </c>
      <c r="F47">
        <v>60</v>
      </c>
      <c r="G47">
        <v>0</v>
      </c>
      <c r="H47">
        <v>1.7999999999999999E-2</v>
      </c>
      <c r="I47">
        <v>0</v>
      </c>
      <c r="J47">
        <v>55.865940000000002</v>
      </c>
      <c r="K47">
        <v>-4.2282500000000001</v>
      </c>
      <c r="L47">
        <v>390</v>
      </c>
      <c r="M47" t="s">
        <v>74</v>
      </c>
      <c r="N47" t="s">
        <v>75</v>
      </c>
      <c r="P47" t="str">
        <f t="shared" si="0"/>
        <v>["3_150615_103813",3,50,0,60,0,0.018,0,55.86594,-4.22825,390,"imgs/demo/dash/cam_2_3_2015_06_15_103813.jpg","imgs/demo/dash/cam_1_3_2015_06_15_103813.jpg"],</v>
      </c>
    </row>
    <row r="48" spans="1:16" x14ac:dyDescent="0.25">
      <c r="A48" t="s">
        <v>0</v>
      </c>
      <c r="B48" t="s">
        <v>76</v>
      </c>
      <c r="C48">
        <v>3</v>
      </c>
      <c r="D48">
        <v>50</v>
      </c>
      <c r="E48">
        <v>0</v>
      </c>
      <c r="F48">
        <v>61</v>
      </c>
      <c r="G48">
        <v>2.1000000000000001E-2</v>
      </c>
      <c r="H48">
        <v>-8.8999999999999996E-2</v>
      </c>
      <c r="I48">
        <v>1</v>
      </c>
      <c r="J48">
        <v>55.865960000000001</v>
      </c>
      <c r="K48">
        <v>-4.2286200000000003</v>
      </c>
      <c r="L48">
        <v>392</v>
      </c>
      <c r="M48" t="s">
        <v>74</v>
      </c>
      <c r="N48" t="s">
        <v>75</v>
      </c>
      <c r="P48" t="str">
        <f t="shared" si="0"/>
        <v>["3_150615_103814",3,50,0,61,0.021,-0.089,1,55.86596,-4.22862,392,"imgs/demo/dash/cam_2_3_2015_06_15_103813.jpg","imgs/demo/dash/cam_1_3_2015_06_15_103813.jpg"],</v>
      </c>
    </row>
    <row r="49" spans="1:16" x14ac:dyDescent="0.25">
      <c r="A49" t="s">
        <v>0</v>
      </c>
      <c r="B49" t="s">
        <v>77</v>
      </c>
      <c r="C49">
        <v>3</v>
      </c>
      <c r="D49">
        <v>50</v>
      </c>
      <c r="E49">
        <v>0</v>
      </c>
      <c r="F49">
        <v>61</v>
      </c>
      <c r="G49">
        <v>-2E-3</v>
      </c>
      <c r="H49">
        <v>-7.0999999999999994E-2</v>
      </c>
      <c r="I49">
        <v>0</v>
      </c>
      <c r="J49">
        <v>55.865989999999996</v>
      </c>
      <c r="K49">
        <v>-4.2293399999999997</v>
      </c>
      <c r="L49">
        <v>391</v>
      </c>
      <c r="M49" t="s">
        <v>74</v>
      </c>
      <c r="N49" t="s">
        <v>75</v>
      </c>
      <c r="P49" t="str">
        <f t="shared" si="0"/>
        <v>["3_150615_103816",3,50,0,61,-0.002,-0.071,0,55.86599,-4.22934,391,"imgs/demo/dash/cam_2_3_2015_06_15_103813.jpg","imgs/demo/dash/cam_1_3_2015_06_15_103813.jpg"],</v>
      </c>
    </row>
    <row r="50" spans="1:16" x14ac:dyDescent="0.25">
      <c r="A50" t="s">
        <v>0</v>
      </c>
      <c r="B50" t="s">
        <v>78</v>
      </c>
      <c r="C50">
        <v>3</v>
      </c>
      <c r="D50">
        <v>48</v>
      </c>
      <c r="E50">
        <v>0</v>
      </c>
      <c r="F50">
        <v>61</v>
      </c>
      <c r="G50">
        <v>-1.4E-2</v>
      </c>
      <c r="H50">
        <v>-0.19700000000000001</v>
      </c>
      <c r="I50">
        <v>1</v>
      </c>
      <c r="J50">
        <v>55.866010000000003</v>
      </c>
      <c r="K50">
        <v>-4.2296899999999997</v>
      </c>
      <c r="L50">
        <v>391</v>
      </c>
      <c r="M50" t="s">
        <v>74</v>
      </c>
      <c r="N50" t="s">
        <v>75</v>
      </c>
      <c r="P50" t="str">
        <f t="shared" si="0"/>
        <v>["3_150615_103817",3,48,0,61,-0.014,-0.197,1,55.86601,-4.22969,391,"imgs/demo/dash/cam_2_3_2015_06_15_103813.jpg","imgs/demo/dash/cam_1_3_2015_06_15_103813.jpg"],</v>
      </c>
    </row>
    <row r="51" spans="1:16" x14ac:dyDescent="0.25">
      <c r="A51" t="s">
        <v>0</v>
      </c>
      <c r="B51" t="s">
        <v>79</v>
      </c>
      <c r="C51">
        <v>3</v>
      </c>
      <c r="D51">
        <v>47</v>
      </c>
      <c r="E51">
        <v>0</v>
      </c>
      <c r="F51">
        <v>61</v>
      </c>
      <c r="G51">
        <v>0.05</v>
      </c>
      <c r="H51">
        <v>-0.16400000000000001</v>
      </c>
      <c r="I51">
        <v>0</v>
      </c>
      <c r="J51">
        <v>55.866030000000002</v>
      </c>
      <c r="K51">
        <v>-4.2300300000000002</v>
      </c>
      <c r="L51">
        <v>391</v>
      </c>
      <c r="M51" t="s">
        <v>74</v>
      </c>
      <c r="N51" t="s">
        <v>75</v>
      </c>
      <c r="P51" t="str">
        <f t="shared" si="0"/>
        <v>["3_150615_103818",3,47,0,61,0.05,-0.164,0,55.86603,-4.23003,391,"imgs/demo/dash/cam_2_3_2015_06_15_103813.jpg","imgs/demo/dash/cam_1_3_2015_06_15_103813.jpg"],</v>
      </c>
    </row>
    <row r="52" spans="1:16" x14ac:dyDescent="0.25">
      <c r="A52" t="s">
        <v>0</v>
      </c>
      <c r="B52" t="s">
        <v>80</v>
      </c>
      <c r="C52">
        <v>3</v>
      </c>
      <c r="D52">
        <v>45</v>
      </c>
      <c r="E52">
        <v>0</v>
      </c>
      <c r="F52">
        <v>61</v>
      </c>
      <c r="G52">
        <v>0.06</v>
      </c>
      <c r="H52">
        <v>-0.25</v>
      </c>
      <c r="I52">
        <v>1</v>
      </c>
      <c r="J52">
        <v>55.866070000000001</v>
      </c>
      <c r="K52">
        <v>-4.2306900000000001</v>
      </c>
      <c r="L52">
        <v>390</v>
      </c>
      <c r="M52" t="s">
        <v>74</v>
      </c>
      <c r="N52" t="s">
        <v>75</v>
      </c>
      <c r="P52" t="str">
        <f t="shared" si="0"/>
        <v>["3_150615_103820",3,45,0,61,0.06,-0.25,1,55.86607,-4.23069,390,"imgs/demo/dash/cam_2_3_2015_06_15_103813.jpg","imgs/demo/dash/cam_1_3_2015_06_15_103813.jpg"],</v>
      </c>
    </row>
    <row r="53" spans="1:16" x14ac:dyDescent="0.25">
      <c r="A53" t="s">
        <v>0</v>
      </c>
      <c r="B53" t="s">
        <v>81</v>
      </c>
      <c r="C53">
        <v>3</v>
      </c>
      <c r="D53">
        <v>45</v>
      </c>
      <c r="E53">
        <v>0</v>
      </c>
      <c r="F53">
        <v>61</v>
      </c>
      <c r="G53">
        <v>4.8000000000000001E-2</v>
      </c>
      <c r="H53">
        <v>-0.248</v>
      </c>
      <c r="I53">
        <v>1</v>
      </c>
      <c r="J53">
        <v>55.86609</v>
      </c>
      <c r="K53">
        <v>-4.23102</v>
      </c>
      <c r="L53">
        <v>391</v>
      </c>
      <c r="M53" t="s">
        <v>74</v>
      </c>
      <c r="N53" t="s">
        <v>75</v>
      </c>
      <c r="P53" t="str">
        <f t="shared" si="0"/>
        <v>["3_150615_103821",3,45,0,61,0.048,-0.248,1,55.86609,-4.23102,391,"imgs/demo/dash/cam_2_3_2015_06_15_103813.jpg","imgs/demo/dash/cam_1_3_2015_06_15_103813.jpg"],</v>
      </c>
    </row>
    <row r="54" spans="1:16" x14ac:dyDescent="0.25">
      <c r="A54" t="s">
        <v>0</v>
      </c>
      <c r="B54" t="s">
        <v>82</v>
      </c>
      <c r="C54">
        <v>3</v>
      </c>
      <c r="D54">
        <v>44</v>
      </c>
      <c r="E54">
        <v>0</v>
      </c>
      <c r="F54">
        <v>65</v>
      </c>
      <c r="G54">
        <v>6.4000000000000001E-2</v>
      </c>
      <c r="H54">
        <v>-0.23400000000000001</v>
      </c>
      <c r="I54">
        <v>0</v>
      </c>
      <c r="J54">
        <v>55.866100000000003</v>
      </c>
      <c r="K54">
        <v>-4.2313400000000003</v>
      </c>
      <c r="L54">
        <v>390</v>
      </c>
      <c r="M54" t="s">
        <v>74</v>
      </c>
      <c r="N54" t="s">
        <v>75</v>
      </c>
      <c r="P54" t="str">
        <f t="shared" si="0"/>
        <v>["3_150615_103822",3,44,0,65,0.064,-0.234,0,55.8661,-4.23134,390,"imgs/demo/dash/cam_2_3_2015_06_15_103813.jpg","imgs/demo/dash/cam_1_3_2015_06_15_103813.jpg"],</v>
      </c>
    </row>
    <row r="55" spans="1:16" x14ac:dyDescent="0.25">
      <c r="A55" t="s">
        <v>0</v>
      </c>
      <c r="B55" t="s">
        <v>83</v>
      </c>
      <c r="C55">
        <v>3</v>
      </c>
      <c r="D55">
        <v>44</v>
      </c>
      <c r="E55">
        <v>0</v>
      </c>
      <c r="F55">
        <v>66</v>
      </c>
      <c r="G55">
        <v>4.2000000000000003E-2</v>
      </c>
      <c r="H55">
        <v>-0.27200000000000002</v>
      </c>
      <c r="I55">
        <v>1</v>
      </c>
      <c r="J55">
        <v>55.866149999999998</v>
      </c>
      <c r="K55">
        <v>-4.2319699999999996</v>
      </c>
      <c r="L55">
        <v>390</v>
      </c>
      <c r="M55" t="s">
        <v>84</v>
      </c>
      <c r="N55" t="s">
        <v>85</v>
      </c>
      <c r="P55" t="str">
        <f t="shared" si="0"/>
        <v>["3_150615_103824",3,44,0,66,0.042,-0.272,1,55.86615,-4.23197,390,"imgs/demo/dash/cam_2_3_2015_06_15_103823.jpg","imgs/demo/dash/cam_1_3_2015_06_15_103823.jpg"],</v>
      </c>
    </row>
    <row r="56" spans="1:16" x14ac:dyDescent="0.25">
      <c r="A56" t="s">
        <v>0</v>
      </c>
      <c r="B56" t="s">
        <v>86</v>
      </c>
      <c r="C56">
        <v>3</v>
      </c>
      <c r="D56">
        <v>44</v>
      </c>
      <c r="E56">
        <v>0</v>
      </c>
      <c r="F56">
        <v>71</v>
      </c>
      <c r="G56">
        <v>-0.05</v>
      </c>
      <c r="H56">
        <v>-0.20100000000000001</v>
      </c>
      <c r="J56">
        <v>55.866230000000002</v>
      </c>
      <c r="K56">
        <v>-4.2325900000000001</v>
      </c>
      <c r="L56">
        <v>389</v>
      </c>
      <c r="M56" t="s">
        <v>84</v>
      </c>
      <c r="N56" t="s">
        <v>85</v>
      </c>
      <c r="P56" t="str">
        <f t="shared" si="0"/>
        <v>["3_150615_103826",3,44,0,71,-0.05,-0.201,,55.86623,-4.23259,389,"imgs/demo/dash/cam_2_3_2015_06_15_103823.jpg","imgs/demo/dash/cam_1_3_2015_06_15_103823.jpg"],</v>
      </c>
    </row>
    <row r="57" spans="1:16" x14ac:dyDescent="0.25">
      <c r="A57" t="s">
        <v>0</v>
      </c>
      <c r="B57" t="s">
        <v>87</v>
      </c>
      <c r="C57">
        <v>3</v>
      </c>
      <c r="D57">
        <v>44</v>
      </c>
      <c r="E57">
        <v>0</v>
      </c>
      <c r="F57">
        <v>71</v>
      </c>
      <c r="G57">
        <v>-8.1000000000000003E-2</v>
      </c>
      <c r="H57">
        <v>0.105</v>
      </c>
      <c r="I57">
        <v>0</v>
      </c>
      <c r="J57">
        <v>55.866280000000003</v>
      </c>
      <c r="K57">
        <v>-4.2328999999999999</v>
      </c>
      <c r="L57">
        <v>388</v>
      </c>
      <c r="M57" t="s">
        <v>84</v>
      </c>
      <c r="N57" t="s">
        <v>85</v>
      </c>
      <c r="P57" t="str">
        <f t="shared" si="0"/>
        <v>["3_150615_103827",3,44,0,71,-0.081,0.105,0,55.86628,-4.2329,388,"imgs/demo/dash/cam_2_3_2015_06_15_103823.jpg","imgs/demo/dash/cam_1_3_2015_06_15_103823.jpg"],</v>
      </c>
    </row>
    <row r="58" spans="1:16" x14ac:dyDescent="0.25">
      <c r="A58" t="s">
        <v>0</v>
      </c>
      <c r="B58" t="s">
        <v>88</v>
      </c>
      <c r="C58">
        <v>3</v>
      </c>
      <c r="D58">
        <v>44</v>
      </c>
      <c r="E58">
        <v>0</v>
      </c>
      <c r="F58">
        <v>70</v>
      </c>
      <c r="G58">
        <v>-5.3999999999999999E-2</v>
      </c>
      <c r="H58">
        <v>0.19700000000000001</v>
      </c>
      <c r="I58">
        <v>0</v>
      </c>
      <c r="J58">
        <v>55.866329999999998</v>
      </c>
      <c r="K58">
        <v>-4.2332000000000001</v>
      </c>
      <c r="L58">
        <v>390</v>
      </c>
      <c r="M58" t="s">
        <v>84</v>
      </c>
      <c r="N58" t="s">
        <v>85</v>
      </c>
      <c r="P58" t="str">
        <f t="shared" si="0"/>
        <v>["3_150615_103828",3,44,0,70,-0.054,0.197,0,55.86633,-4.2332,390,"imgs/demo/dash/cam_2_3_2015_06_15_103823.jpg","imgs/demo/dash/cam_1_3_2015_06_15_103823.jpg"],</v>
      </c>
    </row>
    <row r="59" spans="1:16" x14ac:dyDescent="0.25">
      <c r="A59" t="s">
        <v>0</v>
      </c>
      <c r="B59" t="s">
        <v>89</v>
      </c>
      <c r="C59">
        <v>3</v>
      </c>
      <c r="D59">
        <v>42</v>
      </c>
      <c r="E59">
        <v>0</v>
      </c>
      <c r="F59">
        <v>66</v>
      </c>
      <c r="G59">
        <v>-4.4999999999999998E-2</v>
      </c>
      <c r="H59">
        <v>-0.109</v>
      </c>
      <c r="I59">
        <v>0</v>
      </c>
      <c r="J59">
        <v>55.866410000000002</v>
      </c>
      <c r="K59">
        <v>-4.2338100000000001</v>
      </c>
      <c r="L59">
        <v>390</v>
      </c>
      <c r="M59" t="s">
        <v>84</v>
      </c>
      <c r="N59" t="s">
        <v>85</v>
      </c>
      <c r="P59" t="str">
        <f t="shared" si="0"/>
        <v>["3_150615_103830",3,42,0,66,-0.045,-0.109,0,55.86641,-4.23381,390,"imgs/demo/dash/cam_2_3_2015_06_15_103823.jpg","imgs/demo/dash/cam_1_3_2015_06_15_103823.jpg"],</v>
      </c>
    </row>
    <row r="60" spans="1:16" x14ac:dyDescent="0.25">
      <c r="A60" t="s">
        <v>0</v>
      </c>
      <c r="B60" t="s">
        <v>90</v>
      </c>
      <c r="C60">
        <v>3</v>
      </c>
      <c r="D60">
        <v>41</v>
      </c>
      <c r="E60">
        <v>0</v>
      </c>
      <c r="F60">
        <v>65</v>
      </c>
      <c r="G60">
        <v>-0.14799999999999999</v>
      </c>
      <c r="H60">
        <v>-6.3E-2</v>
      </c>
      <c r="I60">
        <v>0</v>
      </c>
      <c r="J60">
        <v>55.866430000000001</v>
      </c>
      <c r="K60">
        <v>-4.2343999999999999</v>
      </c>
      <c r="L60">
        <v>389</v>
      </c>
      <c r="M60" t="s">
        <v>84</v>
      </c>
      <c r="N60" t="s">
        <v>85</v>
      </c>
      <c r="P60" t="str">
        <f t="shared" si="0"/>
        <v>["3_150615_103832",3,41,0,65,-0.148,-0.063,0,55.86643,-4.2344,389,"imgs/demo/dash/cam_2_3_2015_06_15_103823.jpg","imgs/demo/dash/cam_1_3_2015_06_15_103823.jpg"],</v>
      </c>
    </row>
    <row r="61" spans="1:16" x14ac:dyDescent="0.25">
      <c r="A61" t="s">
        <v>0</v>
      </c>
      <c r="B61" t="s">
        <v>91</v>
      </c>
      <c r="C61">
        <v>3</v>
      </c>
      <c r="D61">
        <v>42</v>
      </c>
      <c r="E61">
        <v>0</v>
      </c>
      <c r="F61">
        <v>64</v>
      </c>
      <c r="G61">
        <v>-0.13500000000000001</v>
      </c>
      <c r="H61">
        <v>-8.7999999999999995E-2</v>
      </c>
      <c r="I61">
        <v>0</v>
      </c>
      <c r="J61">
        <v>55.866349999999997</v>
      </c>
      <c r="K61">
        <v>-4.2349800000000002</v>
      </c>
      <c r="L61">
        <v>389</v>
      </c>
      <c r="M61" t="s">
        <v>92</v>
      </c>
      <c r="N61" t="s">
        <v>93</v>
      </c>
      <c r="P61" t="str">
        <f t="shared" si="0"/>
        <v>["3_150615_103834",3,42,0,64,-0.135,-0.088,0,55.86635,-4.23498,389,"imgs/demo/dash/cam_2_3_2015_06_15_103834.jpg","imgs/demo/dash/cam_1_3_2015_06_15_103834.jpg"],</v>
      </c>
    </row>
    <row r="62" spans="1:16" x14ac:dyDescent="0.25">
      <c r="A62" t="s">
        <v>0</v>
      </c>
      <c r="B62" t="s">
        <v>94</v>
      </c>
      <c r="C62">
        <v>3</v>
      </c>
      <c r="D62">
        <v>44</v>
      </c>
      <c r="E62">
        <v>0</v>
      </c>
      <c r="F62">
        <v>64</v>
      </c>
      <c r="G62">
        <v>-0.13900000000000001</v>
      </c>
      <c r="H62">
        <v>-9.0999999999999998E-2</v>
      </c>
      <c r="I62">
        <v>0</v>
      </c>
      <c r="J62">
        <v>55.86627</v>
      </c>
      <c r="K62">
        <v>-4.2352699999999999</v>
      </c>
      <c r="L62">
        <v>387</v>
      </c>
      <c r="M62" t="s">
        <v>92</v>
      </c>
      <c r="N62" t="s">
        <v>93</v>
      </c>
      <c r="P62" t="str">
        <f t="shared" si="0"/>
        <v>["3_150615_103835",3,44,0,64,-0.139,-0.091,0,55.86627,-4.23527,387,"imgs/demo/dash/cam_2_3_2015_06_15_103834.jpg","imgs/demo/dash/cam_1_3_2015_06_15_103834.jpg"],</v>
      </c>
    </row>
    <row r="63" spans="1:16" x14ac:dyDescent="0.25">
      <c r="A63" t="s">
        <v>0</v>
      </c>
      <c r="B63" t="s">
        <v>95</v>
      </c>
      <c r="C63">
        <v>3</v>
      </c>
      <c r="D63">
        <v>44</v>
      </c>
      <c r="E63">
        <v>0</v>
      </c>
      <c r="F63">
        <v>64</v>
      </c>
      <c r="G63">
        <v>-0.182</v>
      </c>
      <c r="H63">
        <v>-3.5999999999999997E-2</v>
      </c>
      <c r="I63">
        <v>0</v>
      </c>
      <c r="J63">
        <v>55.866050000000001</v>
      </c>
      <c r="K63">
        <v>-4.23576</v>
      </c>
      <c r="L63">
        <v>387</v>
      </c>
      <c r="M63" t="s">
        <v>92</v>
      </c>
      <c r="N63" t="s">
        <v>93</v>
      </c>
      <c r="P63" t="str">
        <f t="shared" si="0"/>
        <v>["3_150615_103837",3,44,0,64,-0.182,-0.036,0,55.86605,-4.23576,387,"imgs/demo/dash/cam_2_3_2015_06_15_103834.jpg","imgs/demo/dash/cam_1_3_2015_06_15_103834.jpg"],</v>
      </c>
    </row>
    <row r="64" spans="1:16" x14ac:dyDescent="0.25">
      <c r="A64" t="s">
        <v>0</v>
      </c>
      <c r="B64" t="s">
        <v>96</v>
      </c>
      <c r="C64">
        <v>3</v>
      </c>
      <c r="D64">
        <v>45</v>
      </c>
      <c r="E64">
        <v>0</v>
      </c>
      <c r="F64">
        <v>65</v>
      </c>
      <c r="G64">
        <v>-0.13700000000000001</v>
      </c>
      <c r="H64">
        <v>-4.8000000000000001E-2</v>
      </c>
      <c r="I64">
        <v>0</v>
      </c>
      <c r="J64">
        <v>55.86591</v>
      </c>
      <c r="K64">
        <v>-4.2359799999999996</v>
      </c>
      <c r="L64">
        <v>388</v>
      </c>
      <c r="M64" t="s">
        <v>92</v>
      </c>
      <c r="N64" t="s">
        <v>93</v>
      </c>
      <c r="P64" t="str">
        <f t="shared" si="0"/>
        <v>["3_150615_103838",3,45,0,65,-0.137,-0.048,0,55.86591,-4.23598,388,"imgs/demo/dash/cam_2_3_2015_06_15_103834.jpg","imgs/demo/dash/cam_1_3_2015_06_15_103834.jpg"],</v>
      </c>
    </row>
    <row r="65" spans="1:16" x14ac:dyDescent="0.25">
      <c r="A65" t="s">
        <v>0</v>
      </c>
      <c r="B65" t="s">
        <v>97</v>
      </c>
      <c r="C65">
        <v>3</v>
      </c>
      <c r="D65">
        <v>43</v>
      </c>
      <c r="E65">
        <v>0</v>
      </c>
      <c r="F65">
        <v>65</v>
      </c>
      <c r="G65">
        <v>1.0999999999999999E-2</v>
      </c>
      <c r="H65">
        <v>-3.3000000000000002E-2</v>
      </c>
      <c r="I65">
        <v>1</v>
      </c>
      <c r="J65">
        <v>55.865609999999997</v>
      </c>
      <c r="K65">
        <v>-4.2362599999999997</v>
      </c>
      <c r="L65">
        <v>388</v>
      </c>
      <c r="M65" t="s">
        <v>92</v>
      </c>
      <c r="N65" t="s">
        <v>93</v>
      </c>
      <c r="P65" t="str">
        <f t="shared" si="0"/>
        <v>["3_150615_103840",3,43,0,65,0.011,-0.033,1,55.86561,-4.23626,388,"imgs/demo/dash/cam_2_3_2015_06_15_103834.jpg","imgs/demo/dash/cam_1_3_2015_06_15_103834.jpg"],</v>
      </c>
    </row>
    <row r="66" spans="1:16" x14ac:dyDescent="0.25">
      <c r="A66" t="s">
        <v>0</v>
      </c>
      <c r="B66" t="s">
        <v>98</v>
      </c>
      <c r="C66">
        <v>3</v>
      </c>
      <c r="D66">
        <v>36</v>
      </c>
      <c r="E66">
        <v>0</v>
      </c>
      <c r="F66">
        <v>65</v>
      </c>
      <c r="G66">
        <v>1.2999999999999999E-2</v>
      </c>
      <c r="H66">
        <v>-3.5999999999999997E-2</v>
      </c>
      <c r="I66">
        <v>0.9</v>
      </c>
      <c r="J66">
        <v>55.865319999999997</v>
      </c>
      <c r="K66">
        <v>-4.2364699999999997</v>
      </c>
      <c r="L66">
        <v>388</v>
      </c>
      <c r="M66" t="s">
        <v>92</v>
      </c>
      <c r="N66" t="s">
        <v>93</v>
      </c>
      <c r="P66" t="str">
        <f t="shared" si="0"/>
        <v>["3_150615_103842",3,36,0,65,0.013,-0.036,0.9,55.86532,-4.23647,388,"imgs/demo/dash/cam_2_3_2015_06_15_103834.jpg","imgs/demo/dash/cam_1_3_2015_06_15_103834.jpg"],</v>
      </c>
    </row>
    <row r="67" spans="1:16" x14ac:dyDescent="0.25">
      <c r="A67" t="s">
        <v>0</v>
      </c>
      <c r="B67" t="s">
        <v>99</v>
      </c>
      <c r="C67">
        <v>3</v>
      </c>
      <c r="D67">
        <v>35</v>
      </c>
      <c r="E67">
        <v>0</v>
      </c>
      <c r="F67">
        <v>67</v>
      </c>
      <c r="G67">
        <v>1.7000000000000001E-2</v>
      </c>
      <c r="H67">
        <v>-3.3000000000000002E-2</v>
      </c>
      <c r="I67">
        <v>0.9</v>
      </c>
      <c r="J67">
        <v>55.865200000000002</v>
      </c>
      <c r="K67">
        <v>-4.2365899999999996</v>
      </c>
      <c r="L67">
        <v>388</v>
      </c>
      <c r="M67" t="s">
        <v>92</v>
      </c>
      <c r="N67" t="s">
        <v>93</v>
      </c>
      <c r="P67" t="str">
        <f t="shared" ref="P67:P130" si="1">"["""&amp;B67&amp;""","&amp;C67&amp;","&amp;D67&amp;","&amp;E67&amp;","&amp;F67&amp;","&amp;G67&amp;","&amp;H67&amp;","&amp;I67&amp;","&amp;J67&amp;","&amp;K67&amp;","&amp;L67&amp;",""imgs/demo/dash/"&amp;M67&amp;".jpg"",""imgs/demo/dash/"&amp;N67&amp;".jpg""],"</f>
        <v>["3_150615_103843",3,35,0,67,0.017,-0.033,0.9,55.8652,-4.23659,388,"imgs/demo/dash/cam_2_3_2015_06_15_103834.jpg","imgs/demo/dash/cam_1_3_2015_06_15_103834.jpg"],</v>
      </c>
    </row>
    <row r="68" spans="1:16" x14ac:dyDescent="0.25">
      <c r="A68" t="s">
        <v>0</v>
      </c>
      <c r="B68" t="s">
        <v>100</v>
      </c>
      <c r="C68">
        <v>3</v>
      </c>
      <c r="D68">
        <v>31</v>
      </c>
      <c r="E68">
        <v>0</v>
      </c>
      <c r="F68">
        <v>67</v>
      </c>
      <c r="G68">
        <v>1.4999999999999999E-2</v>
      </c>
      <c r="H68">
        <v>-3.3000000000000002E-2</v>
      </c>
      <c r="I68">
        <v>0.9</v>
      </c>
      <c r="J68">
        <v>55.864980000000003</v>
      </c>
      <c r="K68">
        <v>-4.2368499999999996</v>
      </c>
      <c r="L68">
        <v>397</v>
      </c>
      <c r="M68" t="s">
        <v>101</v>
      </c>
      <c r="N68" t="s">
        <v>102</v>
      </c>
      <c r="P68" t="str">
        <f t="shared" si="1"/>
        <v>["3_150615_103845",3,31,0,67,0.015,-0.033,0.9,55.86498,-4.23685,397,"imgs/demo/dash/cam_2_3_2015_06_15_103844.jpg","imgs/demo/dash/cam_1_3_2015_06_15_103844.jpg"],</v>
      </c>
    </row>
    <row r="69" spans="1:16" x14ac:dyDescent="0.25">
      <c r="A69" t="s">
        <v>0</v>
      </c>
      <c r="B69" t="s">
        <v>103</v>
      </c>
      <c r="C69">
        <v>3</v>
      </c>
      <c r="D69">
        <v>29</v>
      </c>
      <c r="E69">
        <v>0</v>
      </c>
      <c r="F69">
        <v>67</v>
      </c>
      <c r="G69">
        <v>1.2999999999999999E-2</v>
      </c>
      <c r="H69">
        <v>-3.3000000000000002E-2</v>
      </c>
      <c r="I69">
        <v>0</v>
      </c>
      <c r="J69">
        <v>55.864870000000003</v>
      </c>
      <c r="K69">
        <v>-4.2369399999999997</v>
      </c>
      <c r="L69">
        <v>387</v>
      </c>
      <c r="M69" t="s">
        <v>101</v>
      </c>
      <c r="N69" t="s">
        <v>102</v>
      </c>
      <c r="P69" t="str">
        <f t="shared" si="1"/>
        <v>["3_150615_103846",3,29,0,67,0.013,-0.033,0,55.86487,-4.23694,387,"imgs/demo/dash/cam_2_3_2015_06_15_103844.jpg","imgs/demo/dash/cam_1_3_2015_06_15_103844.jpg"],</v>
      </c>
    </row>
    <row r="70" spans="1:16" x14ac:dyDescent="0.25">
      <c r="A70" t="s">
        <v>0</v>
      </c>
      <c r="B70" t="s">
        <v>104</v>
      </c>
      <c r="C70">
        <v>3</v>
      </c>
      <c r="D70">
        <v>24</v>
      </c>
      <c r="E70">
        <v>0</v>
      </c>
      <c r="F70">
        <v>67</v>
      </c>
      <c r="G70">
        <v>1.6E-2</v>
      </c>
      <c r="H70">
        <v>-3.4000000000000002E-2</v>
      </c>
      <c r="I70">
        <v>0</v>
      </c>
      <c r="J70">
        <v>55.864699999999999</v>
      </c>
      <c r="K70">
        <v>-4.2370700000000001</v>
      </c>
      <c r="L70">
        <v>387</v>
      </c>
      <c r="M70" t="s">
        <v>101</v>
      </c>
      <c r="N70" t="s">
        <v>102</v>
      </c>
      <c r="P70" t="str">
        <f t="shared" si="1"/>
        <v>["3_150615_103848",3,24,0,67,0.016,-0.034,0,55.8647,-4.23707,387,"imgs/demo/dash/cam_2_3_2015_06_15_103844.jpg","imgs/demo/dash/cam_1_3_2015_06_15_103844.jpg"],</v>
      </c>
    </row>
    <row r="71" spans="1:16" x14ac:dyDescent="0.25">
      <c r="A71" t="s">
        <v>0</v>
      </c>
      <c r="B71" t="s">
        <v>105</v>
      </c>
      <c r="C71">
        <v>3</v>
      </c>
      <c r="D71">
        <v>15</v>
      </c>
      <c r="E71">
        <v>0</v>
      </c>
      <c r="F71">
        <v>67</v>
      </c>
      <c r="G71">
        <v>1.7000000000000001E-2</v>
      </c>
      <c r="H71">
        <v>-0.03</v>
      </c>
      <c r="I71">
        <v>0</v>
      </c>
      <c r="J71">
        <v>55.864640000000001</v>
      </c>
      <c r="K71">
        <v>-4.2370999999999999</v>
      </c>
      <c r="L71">
        <v>397</v>
      </c>
      <c r="M71" t="s">
        <v>101</v>
      </c>
      <c r="N71" t="s">
        <v>102</v>
      </c>
      <c r="P71" t="str">
        <f t="shared" si="1"/>
        <v>["3_150615_103849",3,15,0,67,0.017,-0.03,0,55.86464,-4.2371,397,"imgs/demo/dash/cam_2_3_2015_06_15_103844.jpg","imgs/demo/dash/cam_1_3_2015_06_15_103844.jpg"],</v>
      </c>
    </row>
    <row r="72" spans="1:16" x14ac:dyDescent="0.25">
      <c r="A72" t="s">
        <v>0</v>
      </c>
      <c r="B72" t="s">
        <v>106</v>
      </c>
      <c r="C72">
        <v>3</v>
      </c>
      <c r="D72">
        <v>6</v>
      </c>
      <c r="E72">
        <v>0</v>
      </c>
      <c r="F72">
        <v>67</v>
      </c>
      <c r="G72">
        <v>1.2999999999999999E-2</v>
      </c>
      <c r="H72">
        <v>-3.1E-2</v>
      </c>
      <c r="I72">
        <v>0</v>
      </c>
      <c r="J72">
        <v>55.864559999999997</v>
      </c>
      <c r="K72">
        <v>-4.2371499999999997</v>
      </c>
      <c r="L72">
        <v>397</v>
      </c>
      <c r="M72" t="s">
        <v>101</v>
      </c>
      <c r="N72" t="s">
        <v>102</v>
      </c>
      <c r="P72" t="str">
        <f t="shared" si="1"/>
        <v>["3_150615_103851",3,6,0,67,0.013,-0.031,0,55.86456,-4.23715,397,"imgs/demo/dash/cam_2_3_2015_06_15_103844.jpg","imgs/demo/dash/cam_1_3_2015_06_15_103844.jpg"],</v>
      </c>
    </row>
    <row r="73" spans="1:16" x14ac:dyDescent="0.25">
      <c r="A73" t="s">
        <v>0</v>
      </c>
      <c r="B73" t="s">
        <v>107</v>
      </c>
      <c r="C73">
        <v>3</v>
      </c>
      <c r="D73">
        <v>0</v>
      </c>
      <c r="E73">
        <v>0</v>
      </c>
      <c r="F73">
        <v>68</v>
      </c>
      <c r="G73">
        <v>2.3E-2</v>
      </c>
      <c r="H73">
        <v>-3.2000000000000001E-2</v>
      </c>
      <c r="I73">
        <v>0</v>
      </c>
      <c r="J73">
        <v>55.864539999999998</v>
      </c>
      <c r="K73">
        <v>-4.2371600000000003</v>
      </c>
      <c r="L73">
        <v>397</v>
      </c>
      <c r="M73" t="s">
        <v>101</v>
      </c>
      <c r="N73" t="s">
        <v>102</v>
      </c>
      <c r="P73" t="str">
        <f t="shared" si="1"/>
        <v>["3_150615_103853",3,0,0,68,0.023,-0.032,0,55.86454,-4.23716,397,"imgs/demo/dash/cam_2_3_2015_06_15_103844.jpg","imgs/demo/dash/cam_1_3_2015_06_15_103844.jpg"],</v>
      </c>
    </row>
    <row r="74" spans="1:16" x14ac:dyDescent="0.25">
      <c r="A74" t="s">
        <v>0</v>
      </c>
      <c r="B74" t="s">
        <v>108</v>
      </c>
      <c r="C74">
        <v>3</v>
      </c>
      <c r="D74">
        <v>0</v>
      </c>
      <c r="E74">
        <v>0</v>
      </c>
      <c r="F74">
        <v>65</v>
      </c>
      <c r="G74">
        <v>1.6E-2</v>
      </c>
      <c r="H74">
        <v>-3.3000000000000002E-2</v>
      </c>
      <c r="I74">
        <v>0</v>
      </c>
      <c r="J74">
        <v>55.864539999999998</v>
      </c>
      <c r="K74">
        <v>-4.2371600000000003</v>
      </c>
      <c r="L74">
        <v>397</v>
      </c>
      <c r="M74" t="s">
        <v>109</v>
      </c>
      <c r="N74" t="s">
        <v>110</v>
      </c>
      <c r="P74" t="str">
        <f t="shared" si="1"/>
        <v>["3_150615_103854",3,0,0,65,0.016,-0.033,0,55.86454,-4.23716,397,"imgs/demo/dash/cam_2_3_2015_06_15_103854.jpg","imgs/demo/dash/cam_1_3_2015_06_15_103854.jpg"],</v>
      </c>
    </row>
    <row r="75" spans="1:16" x14ac:dyDescent="0.25">
      <c r="A75" t="s">
        <v>0</v>
      </c>
      <c r="B75" t="s">
        <v>111</v>
      </c>
      <c r="C75">
        <v>3</v>
      </c>
      <c r="D75">
        <v>0</v>
      </c>
      <c r="E75">
        <v>0</v>
      </c>
      <c r="F75">
        <v>63</v>
      </c>
      <c r="G75">
        <v>1.0999999999999999E-2</v>
      </c>
      <c r="H75">
        <v>-3.4000000000000002E-2</v>
      </c>
      <c r="I75">
        <v>0</v>
      </c>
      <c r="J75">
        <v>55.864530000000002</v>
      </c>
      <c r="K75">
        <v>-4.2371600000000003</v>
      </c>
      <c r="L75">
        <v>397</v>
      </c>
      <c r="M75" t="s">
        <v>109</v>
      </c>
      <c r="N75" t="s">
        <v>110</v>
      </c>
      <c r="P75" t="str">
        <f t="shared" si="1"/>
        <v>["3_150615_103856",3,0,0,63,0.011,-0.034,0,55.86453,-4.23716,397,"imgs/demo/dash/cam_2_3_2015_06_15_103854.jpg","imgs/demo/dash/cam_1_3_2015_06_15_103854.jpg"],</v>
      </c>
    </row>
    <row r="76" spans="1:16" x14ac:dyDescent="0.25">
      <c r="A76" t="s">
        <v>0</v>
      </c>
      <c r="B76" t="s">
        <v>112</v>
      </c>
      <c r="C76">
        <v>3</v>
      </c>
      <c r="D76">
        <v>0</v>
      </c>
      <c r="E76">
        <v>0</v>
      </c>
      <c r="F76">
        <v>63</v>
      </c>
      <c r="G76">
        <v>1.4E-2</v>
      </c>
      <c r="H76">
        <v>-3.3000000000000002E-2</v>
      </c>
      <c r="I76">
        <v>0</v>
      </c>
      <c r="J76">
        <v>55.864530000000002</v>
      </c>
      <c r="K76">
        <v>-4.2371600000000003</v>
      </c>
      <c r="L76">
        <v>397</v>
      </c>
      <c r="M76" t="s">
        <v>109</v>
      </c>
      <c r="N76" t="s">
        <v>110</v>
      </c>
      <c r="P76" t="str">
        <f t="shared" si="1"/>
        <v>["3_150615_103858",3,0,0,63,0.014,-0.033,0,55.86453,-4.23716,397,"imgs/demo/dash/cam_2_3_2015_06_15_103854.jpg","imgs/demo/dash/cam_1_3_2015_06_15_103854.jpg"],</v>
      </c>
    </row>
    <row r="77" spans="1:16" x14ac:dyDescent="0.25">
      <c r="A77" t="s">
        <v>0</v>
      </c>
      <c r="B77" t="s">
        <v>113</v>
      </c>
      <c r="C77">
        <v>3</v>
      </c>
      <c r="D77">
        <v>0</v>
      </c>
      <c r="E77">
        <v>0</v>
      </c>
      <c r="F77">
        <v>63</v>
      </c>
      <c r="G77">
        <v>1.4999999999999999E-2</v>
      </c>
      <c r="H77">
        <v>-3.3000000000000002E-2</v>
      </c>
      <c r="I77">
        <v>0</v>
      </c>
      <c r="J77">
        <v>55.864530000000002</v>
      </c>
      <c r="K77">
        <v>-4.2371600000000003</v>
      </c>
      <c r="L77">
        <v>397</v>
      </c>
      <c r="M77" t="s">
        <v>109</v>
      </c>
      <c r="N77" t="s">
        <v>110</v>
      </c>
      <c r="P77" t="str">
        <f t="shared" si="1"/>
        <v>["3_150615_103859",3,0,0,63,0.015,-0.033,0,55.86453,-4.23716,397,"imgs/demo/dash/cam_2_3_2015_06_15_103854.jpg","imgs/demo/dash/cam_1_3_2015_06_15_103854.jpg"],</v>
      </c>
    </row>
    <row r="78" spans="1:16" x14ac:dyDescent="0.25">
      <c r="A78" t="s">
        <v>0</v>
      </c>
      <c r="B78" t="s">
        <v>114</v>
      </c>
      <c r="C78">
        <v>3</v>
      </c>
      <c r="D78">
        <v>0</v>
      </c>
      <c r="E78">
        <v>0</v>
      </c>
      <c r="F78">
        <v>64</v>
      </c>
      <c r="G78">
        <v>0.02</v>
      </c>
      <c r="H78">
        <v>-3.1E-2</v>
      </c>
      <c r="I78">
        <v>0</v>
      </c>
      <c r="J78">
        <v>55.864519999999999</v>
      </c>
      <c r="K78">
        <v>-4.2371600000000003</v>
      </c>
      <c r="L78">
        <v>397</v>
      </c>
      <c r="M78" t="s">
        <v>109</v>
      </c>
      <c r="N78" t="s">
        <v>110</v>
      </c>
      <c r="P78" t="str">
        <f t="shared" si="1"/>
        <v>["3_150615_103901",3,0,0,64,0.02,-0.031,0,55.86452,-4.23716,397,"imgs/demo/dash/cam_2_3_2015_06_15_103854.jpg","imgs/demo/dash/cam_1_3_2015_06_15_103854.jpg"],</v>
      </c>
    </row>
    <row r="79" spans="1:16" x14ac:dyDescent="0.25">
      <c r="A79" t="s">
        <v>0</v>
      </c>
      <c r="B79" t="s">
        <v>115</v>
      </c>
      <c r="C79">
        <v>3</v>
      </c>
      <c r="D79">
        <v>0</v>
      </c>
      <c r="E79">
        <v>0</v>
      </c>
      <c r="F79">
        <v>64</v>
      </c>
      <c r="G79">
        <v>2.1999999999999999E-2</v>
      </c>
      <c r="H79">
        <v>-3.4000000000000002E-2</v>
      </c>
      <c r="I79">
        <v>0</v>
      </c>
      <c r="J79">
        <v>55.864519999999999</v>
      </c>
      <c r="K79">
        <v>-4.2371600000000003</v>
      </c>
      <c r="L79">
        <v>397</v>
      </c>
      <c r="M79" t="s">
        <v>109</v>
      </c>
      <c r="N79" t="s">
        <v>110</v>
      </c>
      <c r="P79" t="str">
        <f t="shared" si="1"/>
        <v>["3_150615_103902",3,0,0,64,0.022,-0.034,0,55.86452,-4.23716,397,"imgs/demo/dash/cam_2_3_2015_06_15_103854.jpg","imgs/demo/dash/cam_1_3_2015_06_15_103854.jpg"],</v>
      </c>
    </row>
    <row r="80" spans="1:16" x14ac:dyDescent="0.25">
      <c r="A80" t="s">
        <v>0</v>
      </c>
      <c r="B80" t="s">
        <v>116</v>
      </c>
      <c r="C80">
        <v>3</v>
      </c>
      <c r="D80">
        <v>0</v>
      </c>
      <c r="E80">
        <v>0</v>
      </c>
      <c r="F80">
        <v>64</v>
      </c>
      <c r="G80">
        <v>1.4E-2</v>
      </c>
      <c r="H80">
        <v>-3.2000000000000001E-2</v>
      </c>
      <c r="I80">
        <v>0</v>
      </c>
      <c r="J80">
        <v>55.864519999999999</v>
      </c>
      <c r="K80">
        <v>-4.2371600000000003</v>
      </c>
      <c r="L80">
        <v>397</v>
      </c>
      <c r="M80" t="s">
        <v>117</v>
      </c>
      <c r="N80" t="s">
        <v>118</v>
      </c>
      <c r="P80" t="str">
        <f t="shared" si="1"/>
        <v>["3_150615_103904",3,0,0,64,0.014,-0.032,0,55.86452,-4.23716,397,"imgs/demo/dash/cam_2_3_2015_06_15_103904.jpg","imgs/demo/dash/cam_1_3_2015_06_15_103904.jpg"],</v>
      </c>
    </row>
    <row r="81" spans="1:16" x14ac:dyDescent="0.25">
      <c r="A81" t="s">
        <v>0</v>
      </c>
      <c r="B81" t="s">
        <v>119</v>
      </c>
      <c r="C81">
        <v>3</v>
      </c>
      <c r="D81">
        <v>0</v>
      </c>
      <c r="E81">
        <v>0</v>
      </c>
      <c r="F81">
        <v>64</v>
      </c>
      <c r="G81">
        <v>1.6E-2</v>
      </c>
      <c r="H81">
        <v>-3.3000000000000002E-2</v>
      </c>
      <c r="I81">
        <v>0</v>
      </c>
      <c r="J81">
        <v>55.864519999999999</v>
      </c>
      <c r="K81">
        <v>-4.2371600000000003</v>
      </c>
      <c r="L81">
        <v>397</v>
      </c>
      <c r="M81" t="s">
        <v>117</v>
      </c>
      <c r="N81" t="s">
        <v>118</v>
      </c>
      <c r="P81" t="str">
        <f t="shared" si="1"/>
        <v>["3_150615_103905",3,0,0,64,0.016,-0.033,0,55.86452,-4.23716,397,"imgs/demo/dash/cam_2_3_2015_06_15_103904.jpg","imgs/demo/dash/cam_1_3_2015_06_15_103904.jpg"],</v>
      </c>
    </row>
    <row r="82" spans="1:16" x14ac:dyDescent="0.25">
      <c r="A82" t="s">
        <v>0</v>
      </c>
      <c r="B82" t="s">
        <v>120</v>
      </c>
      <c r="C82">
        <v>3</v>
      </c>
      <c r="D82">
        <v>0</v>
      </c>
      <c r="E82">
        <v>0</v>
      </c>
      <c r="F82">
        <v>63</v>
      </c>
      <c r="G82">
        <v>2.1000000000000001E-2</v>
      </c>
      <c r="H82">
        <v>-3.1E-2</v>
      </c>
      <c r="I82">
        <v>0</v>
      </c>
      <c r="J82">
        <v>55.864519999999999</v>
      </c>
      <c r="K82">
        <v>-4.2371600000000003</v>
      </c>
      <c r="L82">
        <v>397</v>
      </c>
      <c r="M82" t="s">
        <v>117</v>
      </c>
      <c r="N82" t="s">
        <v>118</v>
      </c>
      <c r="P82" t="str">
        <f t="shared" si="1"/>
        <v>["3_150615_103907",3,0,0,63,0.021,-0.031,0,55.86452,-4.23716,397,"imgs/demo/dash/cam_2_3_2015_06_15_103904.jpg","imgs/demo/dash/cam_1_3_2015_06_15_103904.jpg"],</v>
      </c>
    </row>
    <row r="83" spans="1:16" x14ac:dyDescent="0.25">
      <c r="A83" t="s">
        <v>0</v>
      </c>
      <c r="B83" t="s">
        <v>121</v>
      </c>
      <c r="C83">
        <v>3</v>
      </c>
      <c r="D83">
        <v>0</v>
      </c>
      <c r="E83">
        <v>0</v>
      </c>
      <c r="F83">
        <v>63</v>
      </c>
      <c r="G83">
        <v>1.7000000000000001E-2</v>
      </c>
      <c r="H83">
        <v>-3.3000000000000002E-2</v>
      </c>
      <c r="I83">
        <v>0</v>
      </c>
      <c r="J83">
        <v>55.864519999999999</v>
      </c>
      <c r="K83">
        <v>-4.2371600000000003</v>
      </c>
      <c r="L83">
        <v>397</v>
      </c>
      <c r="M83" t="s">
        <v>117</v>
      </c>
      <c r="N83" t="s">
        <v>118</v>
      </c>
      <c r="P83" t="str">
        <f t="shared" si="1"/>
        <v>["3_150615_103909",3,0,0,63,0.017,-0.033,0,55.86452,-4.23716,397,"imgs/demo/dash/cam_2_3_2015_06_15_103904.jpg","imgs/demo/dash/cam_1_3_2015_06_15_103904.jpg"],</v>
      </c>
    </row>
    <row r="84" spans="1:16" x14ac:dyDescent="0.25">
      <c r="A84" t="s">
        <v>0</v>
      </c>
      <c r="B84" t="s">
        <v>122</v>
      </c>
      <c r="C84">
        <v>3</v>
      </c>
      <c r="D84">
        <v>0</v>
      </c>
      <c r="E84">
        <v>0</v>
      </c>
      <c r="F84">
        <v>62</v>
      </c>
      <c r="G84">
        <v>1.9E-2</v>
      </c>
      <c r="H84">
        <v>-3.1E-2</v>
      </c>
      <c r="I84">
        <v>0</v>
      </c>
      <c r="J84">
        <v>55.864519999999999</v>
      </c>
      <c r="K84">
        <v>-4.2371600000000003</v>
      </c>
      <c r="L84">
        <v>397</v>
      </c>
      <c r="M84" t="s">
        <v>117</v>
      </c>
      <c r="N84" t="s">
        <v>118</v>
      </c>
      <c r="P84" t="str">
        <f t="shared" si="1"/>
        <v>["3_150615_103910",3,0,0,62,0.019,-0.031,0,55.86452,-4.23716,397,"imgs/demo/dash/cam_2_3_2015_06_15_103904.jpg","imgs/demo/dash/cam_1_3_2015_06_15_103904.jpg"],</v>
      </c>
    </row>
    <row r="85" spans="1:16" x14ac:dyDescent="0.25">
      <c r="A85" t="s">
        <v>0</v>
      </c>
      <c r="B85" t="s">
        <v>123</v>
      </c>
      <c r="C85">
        <v>3</v>
      </c>
      <c r="D85">
        <v>0</v>
      </c>
      <c r="E85">
        <v>0</v>
      </c>
      <c r="F85">
        <v>61</v>
      </c>
      <c r="G85">
        <v>1.4999999999999999E-2</v>
      </c>
      <c r="H85">
        <v>-3.1E-2</v>
      </c>
      <c r="I85">
        <v>0</v>
      </c>
      <c r="J85">
        <v>55.864519999999999</v>
      </c>
      <c r="K85">
        <v>-4.2371600000000003</v>
      </c>
      <c r="L85">
        <v>397</v>
      </c>
      <c r="M85" t="s">
        <v>117</v>
      </c>
      <c r="N85" t="s">
        <v>118</v>
      </c>
      <c r="P85" t="str">
        <f t="shared" si="1"/>
        <v>["3_150615_103912",3,0,0,61,0.015,-0.031,0,55.86452,-4.23716,397,"imgs/demo/dash/cam_2_3_2015_06_15_103904.jpg","imgs/demo/dash/cam_1_3_2015_06_15_103904.jpg"],</v>
      </c>
    </row>
    <row r="86" spans="1:16" x14ac:dyDescent="0.25">
      <c r="A86" t="s">
        <v>0</v>
      </c>
      <c r="B86" t="s">
        <v>124</v>
      </c>
      <c r="C86">
        <v>3</v>
      </c>
      <c r="D86">
        <v>0</v>
      </c>
      <c r="E86">
        <v>0</v>
      </c>
      <c r="F86">
        <v>61</v>
      </c>
      <c r="G86">
        <v>1.4999999999999999E-2</v>
      </c>
      <c r="H86">
        <v>-3.2000000000000001E-2</v>
      </c>
      <c r="I86">
        <v>0</v>
      </c>
      <c r="J86">
        <v>55.864519999999999</v>
      </c>
      <c r="K86">
        <v>-4.2371600000000003</v>
      </c>
      <c r="L86">
        <v>397</v>
      </c>
      <c r="M86" t="s">
        <v>125</v>
      </c>
      <c r="N86" t="s">
        <v>126</v>
      </c>
      <c r="P86" t="str">
        <f t="shared" si="1"/>
        <v>["3_150615_103914",3,0,0,61,0.015,-0.032,0,55.86452,-4.23716,397,"imgs/demo/dash/cam_2_3_2015_06_15_103914.jpg","imgs/demo/dash/cam_1_3_2015_06_15_103914.jpg"],</v>
      </c>
    </row>
    <row r="87" spans="1:16" x14ac:dyDescent="0.25">
      <c r="A87" t="s">
        <v>0</v>
      </c>
      <c r="B87" t="s">
        <v>127</v>
      </c>
      <c r="C87">
        <v>3</v>
      </c>
      <c r="D87">
        <v>0</v>
      </c>
      <c r="E87">
        <v>0</v>
      </c>
      <c r="F87">
        <v>61</v>
      </c>
      <c r="G87">
        <v>1.4E-2</v>
      </c>
      <c r="H87">
        <v>-3.1E-2</v>
      </c>
      <c r="I87">
        <v>0</v>
      </c>
      <c r="J87">
        <v>55.864519999999999</v>
      </c>
      <c r="K87">
        <v>-4.2371600000000003</v>
      </c>
      <c r="L87">
        <v>397</v>
      </c>
      <c r="M87" t="s">
        <v>125</v>
      </c>
      <c r="N87" t="s">
        <v>126</v>
      </c>
      <c r="P87" t="str">
        <f t="shared" si="1"/>
        <v>["3_150615_103915",3,0,0,61,0.014,-0.031,0,55.86452,-4.23716,397,"imgs/demo/dash/cam_2_3_2015_06_15_103914.jpg","imgs/demo/dash/cam_1_3_2015_06_15_103914.jpg"],</v>
      </c>
    </row>
    <row r="88" spans="1:16" x14ac:dyDescent="0.25">
      <c r="A88" t="s">
        <v>0</v>
      </c>
      <c r="B88" t="s">
        <v>128</v>
      </c>
      <c r="C88">
        <v>3</v>
      </c>
      <c r="D88">
        <v>0</v>
      </c>
      <c r="E88">
        <v>0</v>
      </c>
      <c r="F88">
        <v>61</v>
      </c>
      <c r="G88">
        <v>2.1999999999999999E-2</v>
      </c>
      <c r="H88">
        <v>-3.1E-2</v>
      </c>
      <c r="I88">
        <v>0</v>
      </c>
      <c r="J88">
        <v>55.864519999999999</v>
      </c>
      <c r="K88">
        <v>-4.2371600000000003</v>
      </c>
      <c r="L88">
        <v>397</v>
      </c>
      <c r="M88" t="s">
        <v>125</v>
      </c>
      <c r="N88" t="s">
        <v>126</v>
      </c>
      <c r="P88" t="str">
        <f t="shared" si="1"/>
        <v>["3_150615_103917",3,0,0,61,0.022,-0.031,0,55.86452,-4.23716,397,"imgs/demo/dash/cam_2_3_2015_06_15_103914.jpg","imgs/demo/dash/cam_1_3_2015_06_15_103914.jpg"],</v>
      </c>
    </row>
    <row r="89" spans="1:16" x14ac:dyDescent="0.25">
      <c r="A89" t="s">
        <v>0</v>
      </c>
      <c r="B89" t="s">
        <v>129</v>
      </c>
      <c r="C89">
        <v>3</v>
      </c>
      <c r="D89">
        <v>0</v>
      </c>
      <c r="E89">
        <v>0</v>
      </c>
      <c r="F89">
        <v>61</v>
      </c>
      <c r="G89">
        <v>0.02</v>
      </c>
      <c r="H89">
        <v>-3.3000000000000002E-2</v>
      </c>
      <c r="I89">
        <v>0</v>
      </c>
      <c r="J89">
        <v>55.864519999999999</v>
      </c>
      <c r="K89">
        <v>-4.2371600000000003</v>
      </c>
      <c r="L89">
        <v>397</v>
      </c>
      <c r="M89" t="s">
        <v>125</v>
      </c>
      <c r="N89" t="s">
        <v>126</v>
      </c>
      <c r="P89" t="str">
        <f t="shared" si="1"/>
        <v>["3_150615_103918",3,0,0,61,0.02,-0.033,0,55.86452,-4.23716,397,"imgs/demo/dash/cam_2_3_2015_06_15_103914.jpg","imgs/demo/dash/cam_1_3_2015_06_15_103914.jpg"],</v>
      </c>
    </row>
    <row r="90" spans="1:16" x14ac:dyDescent="0.25">
      <c r="A90" t="s">
        <v>0</v>
      </c>
      <c r="B90" t="s">
        <v>130</v>
      </c>
      <c r="C90">
        <v>3</v>
      </c>
      <c r="D90">
        <v>0</v>
      </c>
      <c r="E90">
        <v>0</v>
      </c>
      <c r="F90">
        <v>60</v>
      </c>
      <c r="G90">
        <v>1.2999999999999999E-2</v>
      </c>
      <c r="H90">
        <v>-3.1E-2</v>
      </c>
      <c r="I90">
        <v>0</v>
      </c>
      <c r="J90">
        <v>55.864519999999999</v>
      </c>
      <c r="K90">
        <v>-4.2371600000000003</v>
      </c>
      <c r="L90">
        <v>397</v>
      </c>
      <c r="M90" t="s">
        <v>125</v>
      </c>
      <c r="N90" t="s">
        <v>126</v>
      </c>
      <c r="P90" t="str">
        <f t="shared" si="1"/>
        <v>["3_150615_103920",3,0,0,60,0.013,-0.031,0,55.86452,-4.23716,397,"imgs/demo/dash/cam_2_3_2015_06_15_103914.jpg","imgs/demo/dash/cam_1_3_2015_06_15_103914.jpg"],</v>
      </c>
    </row>
    <row r="91" spans="1:16" x14ac:dyDescent="0.25">
      <c r="A91" t="s">
        <v>0</v>
      </c>
      <c r="B91" t="s">
        <v>131</v>
      </c>
      <c r="C91">
        <v>3</v>
      </c>
      <c r="D91">
        <v>0</v>
      </c>
      <c r="E91">
        <v>0</v>
      </c>
      <c r="F91">
        <v>0</v>
      </c>
      <c r="G91">
        <v>1.2E-2</v>
      </c>
      <c r="H91">
        <v>-3.4000000000000002E-2</v>
      </c>
      <c r="I91">
        <v>0</v>
      </c>
      <c r="J91">
        <v>55.864519999999999</v>
      </c>
      <c r="K91">
        <v>-4.2371600000000003</v>
      </c>
      <c r="L91">
        <v>397</v>
      </c>
      <c r="M91" t="s">
        <v>125</v>
      </c>
      <c r="N91" t="s">
        <v>126</v>
      </c>
      <c r="P91" t="str">
        <f t="shared" si="1"/>
        <v>["3_150615_103921",3,0,0,0,0.012,-0.034,0,55.86452,-4.23716,397,"imgs/demo/dash/cam_2_3_2015_06_15_103914.jpg","imgs/demo/dash/cam_1_3_2015_06_15_103914.jpg"],</v>
      </c>
    </row>
    <row r="92" spans="1:16" x14ac:dyDescent="0.25">
      <c r="A92" t="s">
        <v>0</v>
      </c>
      <c r="B92" t="s">
        <v>132</v>
      </c>
      <c r="C92">
        <v>3</v>
      </c>
      <c r="D92">
        <v>0</v>
      </c>
      <c r="E92">
        <v>0</v>
      </c>
      <c r="F92">
        <v>60</v>
      </c>
      <c r="G92">
        <v>1.9E-2</v>
      </c>
      <c r="H92">
        <v>-3.5999999999999997E-2</v>
      </c>
      <c r="I92">
        <v>0</v>
      </c>
      <c r="J92">
        <v>55.864519999999999</v>
      </c>
      <c r="K92">
        <v>-4.2371600000000003</v>
      </c>
      <c r="L92">
        <v>397</v>
      </c>
      <c r="M92" t="s">
        <v>125</v>
      </c>
      <c r="N92" t="s">
        <v>126</v>
      </c>
      <c r="P92" t="str">
        <f t="shared" si="1"/>
        <v>["3_150615_103922",3,0,0,60,0.019,-0.036,0,55.86452,-4.23716,397,"imgs/demo/dash/cam_2_3_2015_06_15_103914.jpg","imgs/demo/dash/cam_1_3_2015_06_15_103914.jpg"],</v>
      </c>
    </row>
    <row r="93" spans="1:16" x14ac:dyDescent="0.25">
      <c r="A93" t="s">
        <v>0</v>
      </c>
      <c r="B93" t="s">
        <v>133</v>
      </c>
      <c r="C93">
        <v>3</v>
      </c>
      <c r="D93">
        <v>0</v>
      </c>
      <c r="E93">
        <v>0</v>
      </c>
      <c r="F93">
        <v>60</v>
      </c>
      <c r="G93">
        <v>1.6E-2</v>
      </c>
      <c r="H93">
        <v>-2.9000000000000001E-2</v>
      </c>
      <c r="I93">
        <v>0</v>
      </c>
      <c r="J93">
        <v>55.864519999999999</v>
      </c>
      <c r="K93">
        <v>-4.2371600000000003</v>
      </c>
      <c r="L93">
        <v>397</v>
      </c>
      <c r="M93" t="s">
        <v>134</v>
      </c>
      <c r="N93" t="s">
        <v>135</v>
      </c>
      <c r="P93" t="str">
        <f t="shared" si="1"/>
        <v>["3_150615_103924",3,0,0,60,0.016,-0.029,0,55.86452,-4.23716,397,"imgs/demo/dash/cam_2_3_2015_06_15_103924.jpg","imgs/demo/dash/cam_1_3_2015_06_15_103924.jpg"],</v>
      </c>
    </row>
    <row r="94" spans="1:16" x14ac:dyDescent="0.25">
      <c r="A94" t="s">
        <v>0</v>
      </c>
      <c r="B94" t="s">
        <v>136</v>
      </c>
      <c r="C94">
        <v>3</v>
      </c>
      <c r="D94">
        <v>0</v>
      </c>
      <c r="E94">
        <v>0</v>
      </c>
      <c r="F94">
        <v>60</v>
      </c>
      <c r="G94">
        <v>1.7999999999999999E-2</v>
      </c>
      <c r="H94">
        <v>-3.3000000000000002E-2</v>
      </c>
      <c r="I94">
        <v>0</v>
      </c>
      <c r="J94">
        <v>55.864519999999999</v>
      </c>
      <c r="K94">
        <v>-4.2371600000000003</v>
      </c>
      <c r="L94">
        <v>397</v>
      </c>
      <c r="M94" t="s">
        <v>134</v>
      </c>
      <c r="N94" t="s">
        <v>135</v>
      </c>
      <c r="P94" t="str">
        <f t="shared" si="1"/>
        <v>["3_150615_103926",3,0,0,60,0.018,-0.033,0,55.86452,-4.23716,397,"imgs/demo/dash/cam_2_3_2015_06_15_103924.jpg","imgs/demo/dash/cam_1_3_2015_06_15_103924.jpg"],</v>
      </c>
    </row>
    <row r="95" spans="1:16" x14ac:dyDescent="0.25">
      <c r="A95" t="s">
        <v>0</v>
      </c>
      <c r="B95" t="s">
        <v>137</v>
      </c>
      <c r="C95">
        <v>3</v>
      </c>
      <c r="D95">
        <v>0</v>
      </c>
      <c r="E95">
        <v>0</v>
      </c>
      <c r="F95">
        <v>60</v>
      </c>
      <c r="G95">
        <v>2.4E-2</v>
      </c>
      <c r="H95">
        <v>-3.1E-2</v>
      </c>
      <c r="I95">
        <v>0</v>
      </c>
      <c r="J95">
        <v>55.864519999999999</v>
      </c>
      <c r="K95">
        <v>-4.2371699999999999</v>
      </c>
      <c r="L95">
        <v>397</v>
      </c>
      <c r="M95" t="s">
        <v>134</v>
      </c>
      <c r="N95" t="s">
        <v>135</v>
      </c>
      <c r="P95" t="str">
        <f t="shared" si="1"/>
        <v>["3_150615_103929",3,0,0,60,0.024,-0.031,0,55.86452,-4.23717,397,"imgs/demo/dash/cam_2_3_2015_06_15_103924.jpg","imgs/demo/dash/cam_1_3_2015_06_15_103924.jpg"],</v>
      </c>
    </row>
    <row r="96" spans="1:16" x14ac:dyDescent="0.25">
      <c r="A96" t="s">
        <v>0</v>
      </c>
      <c r="B96" t="s">
        <v>138</v>
      </c>
      <c r="C96">
        <v>3</v>
      </c>
      <c r="D96">
        <v>0</v>
      </c>
      <c r="E96">
        <v>0</v>
      </c>
      <c r="F96">
        <v>60</v>
      </c>
      <c r="G96">
        <v>1.6E-2</v>
      </c>
      <c r="H96">
        <v>-3.3000000000000002E-2</v>
      </c>
      <c r="I96">
        <v>0</v>
      </c>
      <c r="J96">
        <v>55.864519999999999</v>
      </c>
      <c r="K96">
        <v>-4.2371699999999999</v>
      </c>
      <c r="L96">
        <v>397</v>
      </c>
      <c r="M96" t="s">
        <v>134</v>
      </c>
      <c r="N96" t="s">
        <v>135</v>
      </c>
      <c r="P96" t="str">
        <f t="shared" si="1"/>
        <v>["3_150615_103931",3,0,0,60,0.016,-0.033,0,55.86452,-4.23717,397,"imgs/demo/dash/cam_2_3_2015_06_15_103924.jpg","imgs/demo/dash/cam_1_3_2015_06_15_103924.jpg"],</v>
      </c>
    </row>
    <row r="97" spans="1:16" x14ac:dyDescent="0.25">
      <c r="A97" t="s">
        <v>0</v>
      </c>
      <c r="B97" t="s">
        <v>139</v>
      </c>
      <c r="C97">
        <v>3</v>
      </c>
      <c r="D97">
        <v>0</v>
      </c>
      <c r="E97">
        <v>0</v>
      </c>
      <c r="F97">
        <v>60</v>
      </c>
      <c r="G97">
        <v>1.7999999999999999E-2</v>
      </c>
      <c r="H97">
        <v>-3.3000000000000002E-2</v>
      </c>
      <c r="I97">
        <v>0</v>
      </c>
      <c r="J97">
        <v>55.864510000000003</v>
      </c>
      <c r="K97">
        <v>-4.2371699999999999</v>
      </c>
      <c r="L97">
        <v>397</v>
      </c>
      <c r="M97" t="s">
        <v>134</v>
      </c>
      <c r="N97" t="s">
        <v>135</v>
      </c>
      <c r="P97" t="str">
        <f t="shared" si="1"/>
        <v>["3_150615_103932",3,0,0,60,0.018,-0.033,0,55.86451,-4.23717,397,"imgs/demo/dash/cam_2_3_2015_06_15_103924.jpg","imgs/demo/dash/cam_1_3_2015_06_15_103924.jpg"],</v>
      </c>
    </row>
    <row r="98" spans="1:16" x14ac:dyDescent="0.25">
      <c r="A98" t="s">
        <v>0</v>
      </c>
      <c r="B98" t="s">
        <v>140</v>
      </c>
      <c r="C98">
        <v>3</v>
      </c>
      <c r="D98">
        <v>0</v>
      </c>
      <c r="E98">
        <v>0</v>
      </c>
      <c r="F98">
        <v>61</v>
      </c>
      <c r="G98">
        <v>2.1999999999999999E-2</v>
      </c>
      <c r="H98">
        <v>-3.4000000000000002E-2</v>
      </c>
      <c r="I98">
        <v>0</v>
      </c>
      <c r="J98">
        <v>55.864510000000003</v>
      </c>
      <c r="K98">
        <v>-4.2371699999999999</v>
      </c>
      <c r="L98">
        <v>397</v>
      </c>
      <c r="M98" t="s">
        <v>134</v>
      </c>
      <c r="N98" t="s">
        <v>135</v>
      </c>
      <c r="P98" t="str">
        <f t="shared" si="1"/>
        <v>["3_150615_103934",3,0,0,61,0.022,-0.034,0,55.86451,-4.23717,397,"imgs/demo/dash/cam_2_3_2015_06_15_103924.jpg","imgs/demo/dash/cam_1_3_2015_06_15_103924.jpg"],</v>
      </c>
    </row>
    <row r="99" spans="1:16" x14ac:dyDescent="0.25">
      <c r="A99" t="s">
        <v>0</v>
      </c>
      <c r="B99" t="s">
        <v>141</v>
      </c>
      <c r="C99">
        <v>3</v>
      </c>
      <c r="D99">
        <v>0</v>
      </c>
      <c r="E99">
        <v>0</v>
      </c>
      <c r="F99">
        <v>61</v>
      </c>
      <c r="G99">
        <v>1.4999999999999999E-2</v>
      </c>
      <c r="H99">
        <v>-3.5999999999999997E-2</v>
      </c>
      <c r="I99">
        <v>0</v>
      </c>
      <c r="J99">
        <v>55.864510000000003</v>
      </c>
      <c r="K99">
        <v>-4.2371699999999999</v>
      </c>
      <c r="L99">
        <v>397</v>
      </c>
      <c r="M99" t="s">
        <v>142</v>
      </c>
      <c r="N99" t="s">
        <v>143</v>
      </c>
      <c r="P99" t="str">
        <f t="shared" si="1"/>
        <v>["3_150615_103935",3,0,0,61,0.015,-0.036,0,55.86451,-4.23717,397,"imgs/demo/dash/cam_2_3_2015_06_15_103935.jpg","imgs/demo/dash/cam_1_3_2015_06_15_103935.jpg"],</v>
      </c>
    </row>
    <row r="100" spans="1:16" x14ac:dyDescent="0.25">
      <c r="A100" t="s">
        <v>0</v>
      </c>
      <c r="B100" t="s">
        <v>144</v>
      </c>
      <c r="C100">
        <v>3</v>
      </c>
      <c r="D100">
        <v>0</v>
      </c>
      <c r="E100">
        <v>0</v>
      </c>
      <c r="F100">
        <v>61</v>
      </c>
      <c r="G100">
        <v>1.7000000000000001E-2</v>
      </c>
      <c r="H100">
        <v>-3.4000000000000002E-2</v>
      </c>
      <c r="I100">
        <v>0</v>
      </c>
      <c r="J100">
        <v>55.864510000000003</v>
      </c>
      <c r="K100">
        <v>-4.2371699999999999</v>
      </c>
      <c r="L100">
        <v>397</v>
      </c>
      <c r="M100" t="s">
        <v>142</v>
      </c>
      <c r="N100" t="s">
        <v>143</v>
      </c>
      <c r="P100" t="str">
        <f t="shared" si="1"/>
        <v>["3_150615_103938",3,0,0,61,0.017,-0.034,0,55.86451,-4.23717,397,"imgs/demo/dash/cam_2_3_2015_06_15_103935.jpg","imgs/demo/dash/cam_1_3_2015_06_15_103935.jpg"],</v>
      </c>
    </row>
    <row r="101" spans="1:16" x14ac:dyDescent="0.25">
      <c r="A101" t="s">
        <v>0</v>
      </c>
      <c r="B101" t="s">
        <v>145</v>
      </c>
      <c r="C101">
        <v>3</v>
      </c>
      <c r="D101">
        <v>0</v>
      </c>
      <c r="E101">
        <v>0</v>
      </c>
      <c r="F101">
        <v>61</v>
      </c>
      <c r="G101">
        <v>2.1999999999999999E-2</v>
      </c>
      <c r="H101">
        <v>-3.3000000000000002E-2</v>
      </c>
      <c r="I101">
        <v>0</v>
      </c>
      <c r="J101">
        <v>55.864510000000003</v>
      </c>
      <c r="K101">
        <v>-4.2371699999999999</v>
      </c>
      <c r="L101">
        <v>397</v>
      </c>
      <c r="M101" t="s">
        <v>142</v>
      </c>
      <c r="N101" t="s">
        <v>143</v>
      </c>
      <c r="P101" t="str">
        <f t="shared" si="1"/>
        <v>["3_150615_103939",3,0,0,61,0.022,-0.033,0,55.86451,-4.23717,397,"imgs/demo/dash/cam_2_3_2015_06_15_103935.jpg","imgs/demo/dash/cam_1_3_2015_06_15_103935.jpg"],</v>
      </c>
    </row>
    <row r="102" spans="1:16" x14ac:dyDescent="0.25">
      <c r="A102" t="s">
        <v>0</v>
      </c>
      <c r="B102" t="s">
        <v>146</v>
      </c>
      <c r="C102">
        <v>3</v>
      </c>
      <c r="D102">
        <v>0</v>
      </c>
      <c r="E102">
        <v>0</v>
      </c>
      <c r="F102">
        <v>61</v>
      </c>
      <c r="G102">
        <v>1.4E-2</v>
      </c>
      <c r="H102">
        <v>-2.7E-2</v>
      </c>
      <c r="I102">
        <v>0</v>
      </c>
      <c r="J102">
        <v>55.864510000000003</v>
      </c>
      <c r="K102">
        <v>-4.2371699999999999</v>
      </c>
      <c r="L102">
        <v>397</v>
      </c>
      <c r="M102" t="s">
        <v>142</v>
      </c>
      <c r="N102" t="s">
        <v>143</v>
      </c>
      <c r="P102" t="str">
        <f t="shared" si="1"/>
        <v>["3_150615_103940",3,0,0,61,0.014,-0.027,0,55.86451,-4.23717,397,"imgs/demo/dash/cam_2_3_2015_06_15_103935.jpg","imgs/demo/dash/cam_1_3_2015_06_15_103935.jpg"],</v>
      </c>
    </row>
    <row r="103" spans="1:16" x14ac:dyDescent="0.25">
      <c r="A103" t="s">
        <v>0</v>
      </c>
      <c r="B103" t="s">
        <v>147</v>
      </c>
      <c r="C103">
        <v>3</v>
      </c>
      <c r="D103">
        <v>0</v>
      </c>
      <c r="E103">
        <v>0</v>
      </c>
      <c r="F103">
        <v>61</v>
      </c>
      <c r="G103">
        <v>1.7000000000000001E-2</v>
      </c>
      <c r="H103">
        <v>-3.2000000000000001E-2</v>
      </c>
      <c r="I103">
        <v>0</v>
      </c>
      <c r="J103">
        <v>55.864510000000003</v>
      </c>
      <c r="K103">
        <v>-4.2371699999999999</v>
      </c>
      <c r="L103">
        <v>397</v>
      </c>
      <c r="M103" t="s">
        <v>142</v>
      </c>
      <c r="N103" t="s">
        <v>143</v>
      </c>
      <c r="P103" t="str">
        <f t="shared" si="1"/>
        <v>["3_150615_103942",3,0,0,61,0.017,-0.032,0,55.86451,-4.23717,397,"imgs/demo/dash/cam_2_3_2015_06_15_103935.jpg","imgs/demo/dash/cam_1_3_2015_06_15_103935.jpg"],</v>
      </c>
    </row>
    <row r="104" spans="1:16" x14ac:dyDescent="0.25">
      <c r="A104" t="s">
        <v>0</v>
      </c>
      <c r="B104" t="s">
        <v>148</v>
      </c>
      <c r="C104">
        <v>3</v>
      </c>
      <c r="D104">
        <v>0</v>
      </c>
      <c r="E104">
        <v>0</v>
      </c>
      <c r="F104">
        <v>61</v>
      </c>
      <c r="G104">
        <v>2.1999999999999999E-2</v>
      </c>
      <c r="H104">
        <v>-3.3000000000000002E-2</v>
      </c>
      <c r="I104">
        <v>0</v>
      </c>
      <c r="J104">
        <v>55.864510000000003</v>
      </c>
      <c r="K104">
        <v>-4.2371699999999999</v>
      </c>
      <c r="L104">
        <v>397</v>
      </c>
      <c r="M104" t="s">
        <v>142</v>
      </c>
      <c r="N104" t="s">
        <v>143</v>
      </c>
      <c r="P104" t="str">
        <f t="shared" si="1"/>
        <v>["3_150615_103944",3,0,0,61,0.022,-0.033,0,55.86451,-4.23717,397,"imgs/demo/dash/cam_2_3_2015_06_15_103935.jpg","imgs/demo/dash/cam_1_3_2015_06_15_103935.jpg"],</v>
      </c>
    </row>
    <row r="105" spans="1:16" x14ac:dyDescent="0.25">
      <c r="A105" t="s">
        <v>0</v>
      </c>
      <c r="B105" t="s">
        <v>149</v>
      </c>
      <c r="C105">
        <v>3</v>
      </c>
      <c r="D105">
        <v>0</v>
      </c>
      <c r="E105">
        <v>0</v>
      </c>
      <c r="F105">
        <v>61</v>
      </c>
      <c r="G105">
        <v>1.7999999999999999E-2</v>
      </c>
      <c r="H105">
        <v>-3.2000000000000001E-2</v>
      </c>
      <c r="I105">
        <v>0</v>
      </c>
      <c r="J105">
        <v>55.864510000000003</v>
      </c>
      <c r="K105">
        <v>-4.2371800000000004</v>
      </c>
      <c r="L105">
        <v>397</v>
      </c>
      <c r="M105" t="s">
        <v>150</v>
      </c>
      <c r="N105" t="s">
        <v>151</v>
      </c>
      <c r="P105" t="str">
        <f t="shared" si="1"/>
        <v>["3_150615_103946",3,0,0,61,0.018,-0.032,0,55.86451,-4.23718,397,"imgs/demo/dash/cam_2_3_2015_06_15_103945.jpg","imgs/demo/dash/cam_1_3_2015_06_15_103945.jpg"],</v>
      </c>
    </row>
    <row r="106" spans="1:16" x14ac:dyDescent="0.25">
      <c r="A106" t="s">
        <v>0</v>
      </c>
      <c r="B106" t="s">
        <v>152</v>
      </c>
      <c r="C106">
        <v>3</v>
      </c>
      <c r="D106">
        <v>0</v>
      </c>
      <c r="E106">
        <v>0</v>
      </c>
      <c r="F106">
        <v>61</v>
      </c>
      <c r="G106">
        <v>2.4E-2</v>
      </c>
      <c r="H106">
        <v>-3.4000000000000002E-2</v>
      </c>
      <c r="I106">
        <v>0</v>
      </c>
      <c r="J106">
        <v>55.864510000000003</v>
      </c>
      <c r="K106">
        <v>-4.2371800000000004</v>
      </c>
      <c r="L106">
        <v>397</v>
      </c>
      <c r="M106" t="s">
        <v>150</v>
      </c>
      <c r="N106" t="s">
        <v>151</v>
      </c>
      <c r="P106" t="str">
        <f t="shared" si="1"/>
        <v>["3_150615_103947",3,0,0,61,0.024,-0.034,0,55.86451,-4.23718,397,"imgs/demo/dash/cam_2_3_2015_06_15_103945.jpg","imgs/demo/dash/cam_1_3_2015_06_15_103945.jpg"],</v>
      </c>
    </row>
    <row r="107" spans="1:16" x14ac:dyDescent="0.25">
      <c r="A107" t="s">
        <v>0</v>
      </c>
      <c r="B107" t="s">
        <v>153</v>
      </c>
      <c r="C107">
        <v>3</v>
      </c>
      <c r="D107">
        <v>0</v>
      </c>
      <c r="E107">
        <v>0</v>
      </c>
      <c r="F107">
        <v>61</v>
      </c>
      <c r="G107">
        <v>0.01</v>
      </c>
      <c r="H107">
        <v>-3.5000000000000003E-2</v>
      </c>
      <c r="I107">
        <v>0</v>
      </c>
      <c r="J107">
        <v>55.864510000000003</v>
      </c>
      <c r="K107">
        <v>-4.2371800000000004</v>
      </c>
      <c r="L107">
        <v>397</v>
      </c>
      <c r="M107" t="s">
        <v>150</v>
      </c>
      <c r="N107" t="s">
        <v>151</v>
      </c>
      <c r="P107" t="str">
        <f t="shared" si="1"/>
        <v>["3_150615_103949",3,0,0,61,0.01,-0.035,0,55.86451,-4.23718,397,"imgs/demo/dash/cam_2_3_2015_06_15_103945.jpg","imgs/demo/dash/cam_1_3_2015_06_15_103945.jpg"],</v>
      </c>
    </row>
    <row r="108" spans="1:16" x14ac:dyDescent="0.25">
      <c r="A108" t="s">
        <v>0</v>
      </c>
      <c r="B108" t="s">
        <v>154</v>
      </c>
      <c r="C108">
        <v>3</v>
      </c>
      <c r="D108">
        <v>0</v>
      </c>
      <c r="E108">
        <v>0</v>
      </c>
      <c r="F108">
        <v>64</v>
      </c>
      <c r="G108">
        <v>1.6E-2</v>
      </c>
      <c r="H108">
        <v>-3.3000000000000002E-2</v>
      </c>
      <c r="I108">
        <v>0</v>
      </c>
      <c r="J108">
        <v>55.864510000000003</v>
      </c>
      <c r="K108">
        <v>-4.2371800000000004</v>
      </c>
      <c r="L108">
        <v>397</v>
      </c>
      <c r="M108" t="s">
        <v>150</v>
      </c>
      <c r="N108" t="s">
        <v>151</v>
      </c>
      <c r="P108" t="str">
        <f t="shared" si="1"/>
        <v>["3_150615_103950",3,0,0,64,0.016,-0.033,0,55.86451,-4.23718,397,"imgs/demo/dash/cam_2_3_2015_06_15_103945.jpg","imgs/demo/dash/cam_1_3_2015_06_15_103945.jpg"],</v>
      </c>
    </row>
    <row r="109" spans="1:16" x14ac:dyDescent="0.25">
      <c r="A109" t="s">
        <v>0</v>
      </c>
      <c r="B109" t="s">
        <v>155</v>
      </c>
      <c r="C109">
        <v>3</v>
      </c>
      <c r="D109">
        <v>0</v>
      </c>
      <c r="E109">
        <v>0</v>
      </c>
      <c r="F109">
        <v>66</v>
      </c>
      <c r="G109">
        <v>2.1999999999999999E-2</v>
      </c>
      <c r="H109">
        <v>-2.9000000000000001E-2</v>
      </c>
      <c r="I109">
        <v>0</v>
      </c>
      <c r="J109">
        <v>55.864510000000003</v>
      </c>
      <c r="K109">
        <v>-4.2371699999999999</v>
      </c>
      <c r="L109">
        <v>397</v>
      </c>
      <c r="M109" t="s">
        <v>150</v>
      </c>
      <c r="N109" t="s">
        <v>151</v>
      </c>
      <c r="P109" t="str">
        <f t="shared" si="1"/>
        <v>["3_150615_103952",3,0,0,66,0.022,-0.029,0,55.86451,-4.23717,397,"imgs/demo/dash/cam_2_3_2015_06_15_103945.jpg","imgs/demo/dash/cam_1_3_2015_06_15_103945.jpg"],</v>
      </c>
    </row>
    <row r="110" spans="1:16" x14ac:dyDescent="0.25">
      <c r="A110" t="s">
        <v>0</v>
      </c>
      <c r="B110" t="s">
        <v>156</v>
      </c>
      <c r="C110">
        <v>3</v>
      </c>
      <c r="D110">
        <v>0</v>
      </c>
      <c r="E110">
        <v>0</v>
      </c>
      <c r="F110">
        <v>63</v>
      </c>
      <c r="G110">
        <v>1.7999999999999999E-2</v>
      </c>
      <c r="H110">
        <v>-3.4000000000000002E-2</v>
      </c>
      <c r="I110">
        <v>0</v>
      </c>
      <c r="J110">
        <v>55.864510000000003</v>
      </c>
      <c r="K110">
        <v>-4.2371699999999999</v>
      </c>
      <c r="L110">
        <v>397</v>
      </c>
      <c r="M110" t="s">
        <v>150</v>
      </c>
      <c r="N110" t="s">
        <v>151</v>
      </c>
      <c r="P110" t="str">
        <f t="shared" si="1"/>
        <v>["3_150615_103954",3,0,0,63,0.018,-0.034,0,55.86451,-4.23717,397,"imgs/demo/dash/cam_2_3_2015_06_15_103945.jpg","imgs/demo/dash/cam_1_3_2015_06_15_103945.jpg"],</v>
      </c>
    </row>
    <row r="111" spans="1:16" x14ac:dyDescent="0.25">
      <c r="A111" t="s">
        <v>0</v>
      </c>
      <c r="B111" t="s">
        <v>157</v>
      </c>
      <c r="C111">
        <v>3</v>
      </c>
      <c r="D111">
        <v>0</v>
      </c>
      <c r="E111">
        <v>0</v>
      </c>
      <c r="F111">
        <v>62</v>
      </c>
      <c r="G111">
        <v>0.02</v>
      </c>
      <c r="H111">
        <v>-3.1E-2</v>
      </c>
      <c r="I111">
        <v>0</v>
      </c>
      <c r="J111">
        <v>55.864510000000003</v>
      </c>
      <c r="K111">
        <v>-4.2371800000000004</v>
      </c>
      <c r="L111">
        <v>397</v>
      </c>
      <c r="M111" t="s">
        <v>158</v>
      </c>
      <c r="N111" t="s">
        <v>159</v>
      </c>
      <c r="P111" t="str">
        <f t="shared" si="1"/>
        <v>["3_150615_103955",3,0,0,62,0.02,-0.031,0,55.86451,-4.23718,397,"imgs/demo/dash/cam_2_3_2015_06_15_103955.jpg","imgs/demo/dash/cam_1_3_2015_06_15_103955.jpg"],</v>
      </c>
    </row>
    <row r="112" spans="1:16" x14ac:dyDescent="0.25">
      <c r="A112" t="s">
        <v>0</v>
      </c>
      <c r="B112" t="s">
        <v>160</v>
      </c>
      <c r="C112">
        <v>3</v>
      </c>
      <c r="D112">
        <v>0</v>
      </c>
      <c r="E112">
        <v>0</v>
      </c>
      <c r="F112">
        <v>62</v>
      </c>
      <c r="G112">
        <v>3.1E-2</v>
      </c>
      <c r="H112">
        <v>-2.1999999999999999E-2</v>
      </c>
      <c r="I112">
        <v>0</v>
      </c>
      <c r="J112">
        <v>55.864510000000003</v>
      </c>
      <c r="K112">
        <v>-4.2371800000000004</v>
      </c>
      <c r="L112">
        <v>397</v>
      </c>
      <c r="M112" t="s">
        <v>158</v>
      </c>
      <c r="N112" t="s">
        <v>159</v>
      </c>
      <c r="P112" t="str">
        <f t="shared" si="1"/>
        <v>["3_150615_103956",3,0,0,62,0.031,-0.022,0,55.86451,-4.23718,397,"imgs/demo/dash/cam_2_3_2015_06_15_103955.jpg","imgs/demo/dash/cam_1_3_2015_06_15_103955.jpg"],</v>
      </c>
    </row>
    <row r="113" spans="1:16" x14ac:dyDescent="0.25">
      <c r="A113" t="s">
        <v>0</v>
      </c>
      <c r="B113" t="s">
        <v>161</v>
      </c>
      <c r="C113">
        <v>3</v>
      </c>
      <c r="D113">
        <v>0</v>
      </c>
      <c r="E113">
        <v>0</v>
      </c>
      <c r="F113">
        <v>61</v>
      </c>
      <c r="G113">
        <v>0.25700000000000001</v>
      </c>
      <c r="H113">
        <v>2.3E-2</v>
      </c>
      <c r="I113">
        <v>0</v>
      </c>
      <c r="J113">
        <v>55.864510000000003</v>
      </c>
      <c r="K113">
        <v>-4.2371800000000004</v>
      </c>
      <c r="L113">
        <v>397</v>
      </c>
      <c r="M113" t="s">
        <v>158</v>
      </c>
      <c r="N113" t="s">
        <v>159</v>
      </c>
      <c r="P113" t="str">
        <f t="shared" si="1"/>
        <v>["3_150615_103958",3,0,0,61,0.257,0.023,0,55.86451,-4.23718,397,"imgs/demo/dash/cam_2_3_2015_06_15_103955.jpg","imgs/demo/dash/cam_1_3_2015_06_15_103955.jpg"],</v>
      </c>
    </row>
    <row r="114" spans="1:16" x14ac:dyDescent="0.25">
      <c r="A114" t="s">
        <v>0</v>
      </c>
      <c r="B114" t="s">
        <v>162</v>
      </c>
      <c r="C114">
        <v>3</v>
      </c>
      <c r="D114">
        <v>0</v>
      </c>
      <c r="E114">
        <v>0</v>
      </c>
      <c r="F114">
        <v>61</v>
      </c>
      <c r="G114">
        <v>0.17</v>
      </c>
      <c r="H114">
        <v>0.108</v>
      </c>
      <c r="I114">
        <v>0</v>
      </c>
      <c r="J114">
        <v>55.864510000000003</v>
      </c>
      <c r="K114">
        <v>-4.2371800000000004</v>
      </c>
      <c r="L114">
        <v>397</v>
      </c>
      <c r="M114" t="s">
        <v>158</v>
      </c>
      <c r="N114" t="s">
        <v>159</v>
      </c>
      <c r="P114" t="str">
        <f t="shared" si="1"/>
        <v>["3_150615_103959",3,0,0,61,0.17,0.108,0,55.86451,-4.23718,397,"imgs/demo/dash/cam_2_3_2015_06_15_103955.jpg","imgs/demo/dash/cam_1_3_2015_06_15_103955.jpg"],</v>
      </c>
    </row>
    <row r="115" spans="1:16" x14ac:dyDescent="0.25">
      <c r="A115" t="s">
        <v>0</v>
      </c>
      <c r="B115" t="s">
        <v>163</v>
      </c>
      <c r="C115">
        <v>3</v>
      </c>
      <c r="D115">
        <v>0</v>
      </c>
      <c r="E115">
        <v>0</v>
      </c>
      <c r="F115">
        <v>61</v>
      </c>
      <c r="G115">
        <v>0.188</v>
      </c>
      <c r="H115">
        <v>0.21199999999999999</v>
      </c>
      <c r="I115">
        <v>0.9</v>
      </c>
      <c r="J115">
        <v>55.864510000000003</v>
      </c>
      <c r="K115">
        <v>-4.2371800000000004</v>
      </c>
      <c r="L115">
        <v>397</v>
      </c>
      <c r="M115" t="s">
        <v>158</v>
      </c>
      <c r="N115" t="s">
        <v>159</v>
      </c>
      <c r="P115" t="str">
        <f t="shared" si="1"/>
        <v>["3_150615_104002",3,0,0,61,0.188,0.212,0.9,55.86451,-4.23718,397,"imgs/demo/dash/cam_2_3_2015_06_15_103955.jpg","imgs/demo/dash/cam_1_3_2015_06_15_103955.jpg"],</v>
      </c>
    </row>
    <row r="116" spans="1:16" x14ac:dyDescent="0.25">
      <c r="A116" t="s">
        <v>0</v>
      </c>
      <c r="B116" t="s">
        <v>164</v>
      </c>
      <c r="C116">
        <v>3</v>
      </c>
      <c r="D116">
        <v>0</v>
      </c>
      <c r="E116">
        <v>0</v>
      </c>
      <c r="F116">
        <v>61</v>
      </c>
      <c r="G116">
        <v>3.1E-2</v>
      </c>
      <c r="H116">
        <v>2.5000000000000001E-2</v>
      </c>
      <c r="I116">
        <v>1</v>
      </c>
      <c r="J116">
        <v>55.8645</v>
      </c>
      <c r="K116">
        <v>-4.2371800000000004</v>
      </c>
      <c r="L116">
        <v>397</v>
      </c>
      <c r="M116" t="s">
        <v>158</v>
      </c>
      <c r="N116" t="s">
        <v>159</v>
      </c>
      <c r="P116" t="str">
        <f t="shared" si="1"/>
        <v>["3_150615_104003",3,0,0,61,0.031,0.025,1,55.8645,-4.23718,397,"imgs/demo/dash/cam_2_3_2015_06_15_103955.jpg","imgs/demo/dash/cam_1_3_2015_06_15_103955.jpg"],</v>
      </c>
    </row>
    <row r="117" spans="1:16" x14ac:dyDescent="0.25">
      <c r="A117" t="s">
        <v>0</v>
      </c>
      <c r="B117" t="s">
        <v>165</v>
      </c>
      <c r="C117">
        <v>3</v>
      </c>
      <c r="D117">
        <v>0</v>
      </c>
      <c r="E117">
        <v>0</v>
      </c>
      <c r="F117">
        <v>61</v>
      </c>
      <c r="G117">
        <v>0.154</v>
      </c>
      <c r="H117">
        <v>4.4999999999999998E-2</v>
      </c>
      <c r="I117">
        <v>0.9</v>
      </c>
      <c r="J117">
        <v>55.8645</v>
      </c>
      <c r="K117">
        <v>-4.2371800000000004</v>
      </c>
      <c r="L117">
        <v>397</v>
      </c>
      <c r="M117" t="s">
        <v>166</v>
      </c>
      <c r="N117" t="s">
        <v>167</v>
      </c>
      <c r="P117" t="str">
        <f t="shared" si="1"/>
        <v>["3_150615_104005",3,0,0,61,0.154,0.045,0.9,55.8645,-4.23718,397,"imgs/demo/dash/cam_2_3_2015_06_15_104005.jpg","imgs/demo/dash/cam_1_3_2015_06_15_104005.jpg"],</v>
      </c>
    </row>
    <row r="118" spans="1:16" x14ac:dyDescent="0.25">
      <c r="A118" t="s">
        <v>0</v>
      </c>
      <c r="B118" t="s">
        <v>168</v>
      </c>
      <c r="C118">
        <v>3</v>
      </c>
      <c r="D118">
        <v>0</v>
      </c>
      <c r="E118">
        <v>0</v>
      </c>
      <c r="F118">
        <v>61</v>
      </c>
      <c r="G118">
        <v>3.4000000000000002E-2</v>
      </c>
      <c r="H118">
        <v>0.104</v>
      </c>
      <c r="I118">
        <v>0.8</v>
      </c>
      <c r="J118">
        <v>55.8645</v>
      </c>
      <c r="K118">
        <v>-4.2371800000000004</v>
      </c>
      <c r="L118">
        <v>397</v>
      </c>
      <c r="M118" t="s">
        <v>166</v>
      </c>
      <c r="N118" t="s">
        <v>167</v>
      </c>
      <c r="P118" t="str">
        <f t="shared" si="1"/>
        <v>["3_150615_104007",3,0,0,61,0.034,0.104,0.8,55.8645,-4.23718,397,"imgs/demo/dash/cam_2_3_2015_06_15_104005.jpg","imgs/demo/dash/cam_1_3_2015_06_15_104005.jpg"],</v>
      </c>
    </row>
    <row r="119" spans="1:16" x14ac:dyDescent="0.25">
      <c r="A119" t="s">
        <v>0</v>
      </c>
      <c r="B119" t="s">
        <v>169</v>
      </c>
      <c r="C119">
        <v>3</v>
      </c>
      <c r="D119">
        <v>0</v>
      </c>
      <c r="E119">
        <v>0</v>
      </c>
      <c r="F119">
        <v>61</v>
      </c>
      <c r="G119">
        <v>1.7999999999999999E-2</v>
      </c>
      <c r="H119">
        <v>2.9000000000000001E-2</v>
      </c>
      <c r="I119">
        <v>0.95299999999999996</v>
      </c>
      <c r="J119">
        <v>55.8645</v>
      </c>
      <c r="K119">
        <v>-4.23719</v>
      </c>
      <c r="L119">
        <v>397</v>
      </c>
      <c r="M119" t="s">
        <v>166</v>
      </c>
      <c r="N119" t="s">
        <v>167</v>
      </c>
      <c r="P119" t="str">
        <f t="shared" si="1"/>
        <v>["3_150615_104008",3,0,0,61,0.018,0.029,0.953,55.8645,-4.23719,397,"imgs/demo/dash/cam_2_3_2015_06_15_104005.jpg","imgs/demo/dash/cam_1_3_2015_06_15_104005.jpg"],</v>
      </c>
    </row>
    <row r="120" spans="1:16" x14ac:dyDescent="0.25">
      <c r="A120" t="s">
        <v>0</v>
      </c>
      <c r="B120" t="s">
        <v>170</v>
      </c>
      <c r="C120">
        <v>3</v>
      </c>
      <c r="D120">
        <v>1</v>
      </c>
      <c r="E120">
        <v>0</v>
      </c>
      <c r="F120">
        <v>62</v>
      </c>
      <c r="G120">
        <v>-5.0000000000000001E-3</v>
      </c>
      <c r="H120">
        <v>-6.0000000000000001E-3</v>
      </c>
      <c r="I120">
        <v>0.9</v>
      </c>
      <c r="J120">
        <v>55.8645</v>
      </c>
      <c r="K120">
        <v>-4.23719</v>
      </c>
      <c r="L120">
        <v>397</v>
      </c>
      <c r="M120" t="s">
        <v>166</v>
      </c>
      <c r="N120" t="s">
        <v>167</v>
      </c>
      <c r="P120" t="str">
        <f t="shared" si="1"/>
        <v>["3_150615_104010",3,1,0,62,-0.005,-0.006,0.9,55.8645,-4.23719,397,"imgs/demo/dash/cam_2_3_2015_06_15_104005.jpg","imgs/demo/dash/cam_1_3_2015_06_15_104005.jpg"],</v>
      </c>
    </row>
    <row r="121" spans="1:16" x14ac:dyDescent="0.25">
      <c r="A121" t="s">
        <v>0</v>
      </c>
      <c r="B121" t="s">
        <v>171</v>
      </c>
      <c r="C121">
        <v>3</v>
      </c>
      <c r="D121">
        <v>6</v>
      </c>
      <c r="E121">
        <v>0</v>
      </c>
      <c r="F121">
        <v>64</v>
      </c>
      <c r="G121">
        <v>0.05</v>
      </c>
      <c r="H121">
        <v>-0.193</v>
      </c>
      <c r="I121">
        <v>0.99</v>
      </c>
      <c r="J121">
        <v>55.86448</v>
      </c>
      <c r="K121">
        <v>-4.2371999999999996</v>
      </c>
      <c r="L121">
        <v>397</v>
      </c>
      <c r="M121" t="s">
        <v>166</v>
      </c>
      <c r="N121" t="s">
        <v>167</v>
      </c>
      <c r="P121" t="str">
        <f t="shared" si="1"/>
        <v>["3_150615_104011",3,6,0,64,0.05,-0.193,0.99,55.86448,-4.2372,397,"imgs/demo/dash/cam_2_3_2015_06_15_104005.jpg","imgs/demo/dash/cam_1_3_2015_06_15_104005.jpg"],</v>
      </c>
    </row>
    <row r="122" spans="1:16" x14ac:dyDescent="0.25">
      <c r="A122" t="s">
        <v>0</v>
      </c>
      <c r="B122" t="s">
        <v>172</v>
      </c>
      <c r="C122">
        <v>3</v>
      </c>
      <c r="D122">
        <v>9</v>
      </c>
      <c r="E122">
        <v>0</v>
      </c>
      <c r="F122">
        <v>64</v>
      </c>
      <c r="G122">
        <v>-0.24199999999999999</v>
      </c>
      <c r="H122">
        <v>-2.3E-2</v>
      </c>
      <c r="I122">
        <v>1</v>
      </c>
      <c r="J122">
        <v>55.864420000000003</v>
      </c>
      <c r="K122">
        <v>-4.2372899999999998</v>
      </c>
      <c r="L122">
        <v>397</v>
      </c>
      <c r="M122" t="s">
        <v>166</v>
      </c>
      <c r="N122" t="s">
        <v>167</v>
      </c>
      <c r="P122" t="str">
        <f t="shared" si="1"/>
        <v>["3_150615_104013",3,9,0,64,-0.242,-0.023,1,55.86442,-4.23729,397,"imgs/demo/dash/cam_2_3_2015_06_15_104005.jpg","imgs/demo/dash/cam_1_3_2015_06_15_104005.jpg"],</v>
      </c>
    </row>
    <row r="123" spans="1:16" x14ac:dyDescent="0.25">
      <c r="A123" t="s">
        <v>0</v>
      </c>
      <c r="B123" t="s">
        <v>173</v>
      </c>
      <c r="C123">
        <v>3</v>
      </c>
      <c r="D123">
        <v>19</v>
      </c>
      <c r="E123">
        <v>0</v>
      </c>
      <c r="F123">
        <v>66</v>
      </c>
      <c r="G123">
        <v>-3.1E-2</v>
      </c>
      <c r="H123">
        <v>6.0000000000000001E-3</v>
      </c>
      <c r="I123">
        <v>1</v>
      </c>
      <c r="J123">
        <v>55.864330000000002</v>
      </c>
      <c r="K123">
        <v>-4.2374700000000001</v>
      </c>
      <c r="L123">
        <v>397</v>
      </c>
      <c r="M123" t="s">
        <v>174</v>
      </c>
      <c r="N123" t="s">
        <v>175</v>
      </c>
      <c r="P123" t="str">
        <f t="shared" si="1"/>
        <v>["3_150615_104015",3,19,0,66,-0.031,0.006,1,55.86433,-4.23747,397,"imgs/demo/dash/cam_2_3_2015_06_15_104015.jpg","imgs/demo/dash/cam_1_3_2015_06_15_104015.jpg"],</v>
      </c>
    </row>
    <row r="124" spans="1:16" x14ac:dyDescent="0.25">
      <c r="A124" t="s">
        <v>0</v>
      </c>
      <c r="B124" t="s">
        <v>176</v>
      </c>
      <c r="C124">
        <v>3</v>
      </c>
      <c r="D124">
        <v>21</v>
      </c>
      <c r="E124">
        <v>0</v>
      </c>
      <c r="F124">
        <v>66</v>
      </c>
      <c r="G124">
        <v>-0.152</v>
      </c>
      <c r="H124">
        <v>2.9000000000000001E-2</v>
      </c>
      <c r="I124">
        <v>0</v>
      </c>
      <c r="J124">
        <v>55.864280000000001</v>
      </c>
      <c r="K124">
        <v>-4.23759</v>
      </c>
      <c r="L124">
        <v>397</v>
      </c>
      <c r="M124" t="s">
        <v>174</v>
      </c>
      <c r="N124" t="s">
        <v>175</v>
      </c>
      <c r="P124" t="str">
        <f t="shared" si="1"/>
        <v>["3_150615_104016",3,21,0,66,-0.152,0.029,0,55.86428,-4.23759,397,"imgs/demo/dash/cam_2_3_2015_06_15_104015.jpg","imgs/demo/dash/cam_1_3_2015_06_15_104015.jpg"],</v>
      </c>
    </row>
    <row r="125" spans="1:16" x14ac:dyDescent="0.25">
      <c r="A125" t="s">
        <v>0</v>
      </c>
      <c r="B125" t="s">
        <v>177</v>
      </c>
      <c r="C125">
        <v>3</v>
      </c>
      <c r="D125">
        <v>23</v>
      </c>
      <c r="E125">
        <v>0</v>
      </c>
      <c r="F125">
        <v>65</v>
      </c>
      <c r="G125">
        <v>-0.16700000000000001</v>
      </c>
      <c r="H125">
        <v>2.4E-2</v>
      </c>
      <c r="I125">
        <v>0.9</v>
      </c>
      <c r="J125">
        <v>55.864220000000003</v>
      </c>
      <c r="K125">
        <v>-4.23773</v>
      </c>
      <c r="L125">
        <v>397</v>
      </c>
      <c r="M125" t="s">
        <v>174</v>
      </c>
      <c r="N125" t="s">
        <v>175</v>
      </c>
      <c r="P125" t="str">
        <f t="shared" si="1"/>
        <v>["3_150615_104017",3,23,0,65,-0.167,0.024,0.9,55.86422,-4.23773,397,"imgs/demo/dash/cam_2_3_2015_06_15_104015.jpg","imgs/demo/dash/cam_1_3_2015_06_15_104015.jpg"],</v>
      </c>
    </row>
    <row r="126" spans="1:16" x14ac:dyDescent="0.25">
      <c r="A126" t="s">
        <v>0</v>
      </c>
      <c r="B126" t="s">
        <v>178</v>
      </c>
      <c r="C126">
        <v>3</v>
      </c>
      <c r="D126">
        <v>26</v>
      </c>
      <c r="E126">
        <v>0</v>
      </c>
      <c r="F126">
        <v>63</v>
      </c>
      <c r="G126">
        <v>-0.17299999999999999</v>
      </c>
      <c r="H126">
        <v>3.2000000000000001E-2</v>
      </c>
      <c r="I126">
        <v>0.9</v>
      </c>
      <c r="J126">
        <v>55.864159999999998</v>
      </c>
      <c r="K126">
        <v>-4.2378799999999996</v>
      </c>
      <c r="L126">
        <v>396</v>
      </c>
      <c r="M126" t="s">
        <v>174</v>
      </c>
      <c r="N126" t="s">
        <v>175</v>
      </c>
      <c r="P126" t="str">
        <f t="shared" si="1"/>
        <v>["3_150615_104018",3,26,0,63,-0.173,0.032,0.9,55.86416,-4.23788,396,"imgs/demo/dash/cam_2_3_2015_06_15_104015.jpg","imgs/demo/dash/cam_1_3_2015_06_15_104015.jpg"],</v>
      </c>
    </row>
    <row r="127" spans="1:16" x14ac:dyDescent="0.25">
      <c r="A127" t="s">
        <v>0</v>
      </c>
      <c r="B127" t="s">
        <v>179</v>
      </c>
      <c r="C127">
        <v>3</v>
      </c>
      <c r="D127">
        <v>27</v>
      </c>
      <c r="E127">
        <v>0</v>
      </c>
      <c r="F127">
        <v>62</v>
      </c>
      <c r="G127">
        <v>-0.128</v>
      </c>
      <c r="H127">
        <v>1.6E-2</v>
      </c>
      <c r="I127">
        <v>0.9</v>
      </c>
      <c r="J127">
        <v>55.864100000000001</v>
      </c>
      <c r="K127">
        <v>-4.2380300000000002</v>
      </c>
      <c r="L127">
        <v>397</v>
      </c>
      <c r="M127" t="s">
        <v>174</v>
      </c>
      <c r="N127" t="s">
        <v>175</v>
      </c>
      <c r="P127" t="str">
        <f t="shared" si="1"/>
        <v>["3_150615_104019",3,27,0,62,-0.128,0.016,0.9,55.8641,-4.23803,397,"imgs/demo/dash/cam_2_3_2015_06_15_104015.jpg","imgs/demo/dash/cam_1_3_2015_06_15_104015.jpg"],</v>
      </c>
    </row>
    <row r="128" spans="1:16" x14ac:dyDescent="0.25">
      <c r="A128" t="s">
        <v>0</v>
      </c>
      <c r="B128" t="s">
        <v>180</v>
      </c>
      <c r="C128">
        <v>3</v>
      </c>
      <c r="D128">
        <v>28</v>
      </c>
      <c r="E128">
        <v>0</v>
      </c>
      <c r="F128">
        <v>62</v>
      </c>
      <c r="G128">
        <v>-8.1000000000000003E-2</v>
      </c>
      <c r="H128">
        <v>2.4E-2</v>
      </c>
      <c r="I128">
        <v>0.9</v>
      </c>
      <c r="J128">
        <v>55.863970000000002</v>
      </c>
      <c r="K128">
        <v>-4.2383600000000001</v>
      </c>
      <c r="L128">
        <v>396</v>
      </c>
      <c r="M128" t="s">
        <v>174</v>
      </c>
      <c r="N128" t="s">
        <v>175</v>
      </c>
      <c r="P128" t="str">
        <f t="shared" si="1"/>
        <v>["3_150615_104021",3,28,0,62,-0.081,0.024,0.9,55.86397,-4.23836,396,"imgs/demo/dash/cam_2_3_2015_06_15_104015.jpg","imgs/demo/dash/cam_1_3_2015_06_15_104015.jpg"],</v>
      </c>
    </row>
    <row r="129" spans="1:16" x14ac:dyDescent="0.25">
      <c r="A129" t="s">
        <v>0</v>
      </c>
      <c r="B129" t="s">
        <v>181</v>
      </c>
      <c r="C129">
        <v>3</v>
      </c>
      <c r="D129">
        <v>27</v>
      </c>
      <c r="E129">
        <v>0</v>
      </c>
      <c r="F129">
        <v>61</v>
      </c>
      <c r="G129">
        <v>1.4999999999999999E-2</v>
      </c>
      <c r="H129">
        <v>2.4E-2</v>
      </c>
      <c r="I129">
        <v>0.99</v>
      </c>
      <c r="J129">
        <v>55.86383</v>
      </c>
      <c r="K129">
        <v>-4.2386699999999999</v>
      </c>
      <c r="L129">
        <v>396</v>
      </c>
      <c r="M129" t="s">
        <v>174</v>
      </c>
      <c r="N129" t="s">
        <v>175</v>
      </c>
      <c r="P129" t="str">
        <f t="shared" si="1"/>
        <v>["3_150615_104023",3,27,0,61,0.015,0.024,0.99,55.86383,-4.23867,396,"imgs/demo/dash/cam_2_3_2015_06_15_104015.jpg","imgs/demo/dash/cam_1_3_2015_06_15_104015.jpg"],</v>
      </c>
    </row>
    <row r="130" spans="1:16" x14ac:dyDescent="0.25">
      <c r="A130" t="s">
        <v>0</v>
      </c>
      <c r="B130" t="s">
        <v>182</v>
      </c>
      <c r="C130">
        <v>3</v>
      </c>
      <c r="D130">
        <v>27</v>
      </c>
      <c r="E130">
        <v>0</v>
      </c>
      <c r="F130">
        <v>60</v>
      </c>
      <c r="G130">
        <v>8.0000000000000002E-3</v>
      </c>
      <c r="H130">
        <v>2.5000000000000001E-2</v>
      </c>
      <c r="I130">
        <v>0.98</v>
      </c>
      <c r="J130">
        <v>55.863759999999999</v>
      </c>
      <c r="K130">
        <v>-4.2388199999999996</v>
      </c>
      <c r="L130">
        <v>396</v>
      </c>
      <c r="M130" t="s">
        <v>174</v>
      </c>
      <c r="N130" t="s">
        <v>175</v>
      </c>
      <c r="P130" t="str">
        <f t="shared" si="1"/>
        <v>["3_150615_104024",3,27,0,60,0.008,0.025,0.98,55.86376,-4.23882,396,"imgs/demo/dash/cam_2_3_2015_06_15_104015.jpg","imgs/demo/dash/cam_1_3_2015_06_15_104015.jpg"],</v>
      </c>
    </row>
    <row r="131" spans="1:16" x14ac:dyDescent="0.25">
      <c r="A131" t="s">
        <v>0</v>
      </c>
      <c r="B131" t="s">
        <v>183</v>
      </c>
      <c r="C131">
        <v>3</v>
      </c>
      <c r="D131">
        <v>27</v>
      </c>
      <c r="E131">
        <v>0</v>
      </c>
      <c r="F131">
        <v>56</v>
      </c>
      <c r="G131">
        <v>1.4999999999999999E-2</v>
      </c>
      <c r="H131">
        <v>2.1999999999999999E-2</v>
      </c>
      <c r="I131">
        <v>0.98</v>
      </c>
      <c r="J131">
        <v>55.863590000000002</v>
      </c>
      <c r="K131">
        <v>-4.2390800000000004</v>
      </c>
      <c r="L131">
        <v>397</v>
      </c>
      <c r="M131" t="s">
        <v>184</v>
      </c>
      <c r="N131" t="s">
        <v>185</v>
      </c>
      <c r="P131" t="str">
        <f t="shared" ref="P131:P194" si="2">"["""&amp;B131&amp;""","&amp;C131&amp;","&amp;D131&amp;","&amp;E131&amp;","&amp;F131&amp;","&amp;G131&amp;","&amp;H131&amp;","&amp;I131&amp;","&amp;J131&amp;","&amp;K131&amp;","&amp;L131&amp;",""imgs/demo/dash/"&amp;M131&amp;".jpg"",""imgs/demo/dash/"&amp;N131&amp;".jpg""],"</f>
        <v>["3_150615_104026",3,27,0,56,0.015,0.022,0.98,55.86359,-4.23908,397,"imgs/demo/dash/cam_2_3_2015_06_15_104025.jpg","imgs/demo/dash/cam_1_3_2015_06_15_104025.jpg"],</v>
      </c>
    </row>
    <row r="132" spans="1:16" x14ac:dyDescent="0.25">
      <c r="A132" t="s">
        <v>0</v>
      </c>
      <c r="B132" t="s">
        <v>186</v>
      </c>
      <c r="C132">
        <v>3</v>
      </c>
      <c r="D132">
        <v>26</v>
      </c>
      <c r="E132">
        <v>0</v>
      </c>
      <c r="F132">
        <v>56</v>
      </c>
      <c r="G132">
        <v>0.02</v>
      </c>
      <c r="H132">
        <v>2.5000000000000001E-2</v>
      </c>
      <c r="I132">
        <v>0.99</v>
      </c>
      <c r="J132">
        <v>55.863509999999998</v>
      </c>
      <c r="K132">
        <v>-4.2392000000000003</v>
      </c>
      <c r="L132">
        <v>396</v>
      </c>
      <c r="M132" t="s">
        <v>184</v>
      </c>
      <c r="N132" t="s">
        <v>185</v>
      </c>
      <c r="P132" t="str">
        <f t="shared" si="2"/>
        <v>["3_150615_104027",3,26,0,56,0.02,0.025,0.99,55.86351,-4.2392,396,"imgs/demo/dash/cam_2_3_2015_06_15_104025.jpg","imgs/demo/dash/cam_1_3_2015_06_15_104025.jpg"],</v>
      </c>
    </row>
    <row r="133" spans="1:16" x14ac:dyDescent="0.25">
      <c r="A133" t="s">
        <v>0</v>
      </c>
      <c r="B133" t="s">
        <v>187</v>
      </c>
      <c r="C133">
        <v>3</v>
      </c>
      <c r="D133">
        <v>20</v>
      </c>
      <c r="E133">
        <v>0</v>
      </c>
      <c r="F133">
        <v>55</v>
      </c>
      <c r="G133">
        <v>0.01</v>
      </c>
      <c r="H133">
        <v>2.3E-2</v>
      </c>
      <c r="I133">
        <v>0.98</v>
      </c>
      <c r="J133">
        <v>55.863370000000003</v>
      </c>
      <c r="K133">
        <v>-4.2394299999999996</v>
      </c>
      <c r="L133">
        <v>396</v>
      </c>
      <c r="M133" t="s">
        <v>184</v>
      </c>
      <c r="N133" t="s">
        <v>185</v>
      </c>
      <c r="P133" t="str">
        <f t="shared" si="2"/>
        <v>["3_150615_104029",3,20,0,55,0.01,0.023,0.98,55.86337,-4.23943,396,"imgs/demo/dash/cam_2_3_2015_06_15_104025.jpg","imgs/demo/dash/cam_1_3_2015_06_15_104025.jpg"],</v>
      </c>
    </row>
    <row r="134" spans="1:16" x14ac:dyDescent="0.25">
      <c r="A134" t="s">
        <v>0</v>
      </c>
      <c r="B134" t="s">
        <v>188</v>
      </c>
      <c r="C134">
        <v>3</v>
      </c>
      <c r="D134">
        <v>16</v>
      </c>
      <c r="E134">
        <v>0</v>
      </c>
      <c r="F134">
        <v>55</v>
      </c>
      <c r="G134">
        <v>1.2E-2</v>
      </c>
      <c r="H134">
        <v>2.5999999999999999E-2</v>
      </c>
      <c r="I134">
        <v>0.98</v>
      </c>
      <c r="J134">
        <v>55.863320000000002</v>
      </c>
      <c r="K134">
        <v>-4.2395199999999997</v>
      </c>
      <c r="L134">
        <v>396</v>
      </c>
      <c r="M134" t="s">
        <v>184</v>
      </c>
      <c r="N134" t="s">
        <v>185</v>
      </c>
      <c r="P134" t="str">
        <f t="shared" si="2"/>
        <v>["3_150615_104030",3,16,0,55,0.012,0.026,0.98,55.86332,-4.23952,396,"imgs/demo/dash/cam_2_3_2015_06_15_104025.jpg","imgs/demo/dash/cam_1_3_2015_06_15_104025.jpg"],</v>
      </c>
    </row>
    <row r="135" spans="1:16" x14ac:dyDescent="0.25">
      <c r="A135" t="s">
        <v>0</v>
      </c>
      <c r="B135" t="s">
        <v>189</v>
      </c>
      <c r="C135">
        <v>3</v>
      </c>
      <c r="D135">
        <v>8</v>
      </c>
      <c r="E135">
        <v>0</v>
      </c>
      <c r="F135">
        <v>55</v>
      </c>
      <c r="G135">
        <v>0.01</v>
      </c>
      <c r="H135">
        <v>2.5000000000000001E-2</v>
      </c>
      <c r="I135">
        <v>0.98</v>
      </c>
      <c r="J135">
        <v>55.86327</v>
      </c>
      <c r="K135">
        <v>-4.2396500000000001</v>
      </c>
      <c r="L135">
        <v>396</v>
      </c>
      <c r="M135" t="s">
        <v>184</v>
      </c>
      <c r="N135" t="s">
        <v>185</v>
      </c>
      <c r="P135" t="str">
        <f t="shared" si="2"/>
        <v>["3_150615_104032",3,8,0,55,0.01,0.025,0.98,55.86327,-4.23965,396,"imgs/demo/dash/cam_2_3_2015_06_15_104025.jpg","imgs/demo/dash/cam_1_3_2015_06_15_104025.jpg"],</v>
      </c>
    </row>
    <row r="136" spans="1:16" x14ac:dyDescent="0.25">
      <c r="A136" t="s">
        <v>0</v>
      </c>
      <c r="B136" t="s">
        <v>190</v>
      </c>
      <c r="C136">
        <v>3</v>
      </c>
      <c r="D136">
        <v>2</v>
      </c>
      <c r="E136">
        <v>0</v>
      </c>
      <c r="F136">
        <v>55</v>
      </c>
      <c r="G136">
        <v>0.01</v>
      </c>
      <c r="H136">
        <v>2.4E-2</v>
      </c>
      <c r="I136">
        <v>0.97699999999999998</v>
      </c>
      <c r="J136">
        <v>55.863239999999998</v>
      </c>
      <c r="K136">
        <v>-4.2397</v>
      </c>
      <c r="L136">
        <v>396</v>
      </c>
      <c r="M136" t="s">
        <v>184</v>
      </c>
      <c r="N136" t="s">
        <v>185</v>
      </c>
      <c r="P136" t="str">
        <f t="shared" si="2"/>
        <v>["3_150615_104034",3,2,0,55,0.01,0.024,0.977,55.86324,-4.2397,396,"imgs/demo/dash/cam_2_3_2015_06_15_104025.jpg","imgs/demo/dash/cam_1_3_2015_06_15_104025.jpg"],</v>
      </c>
    </row>
    <row r="137" spans="1:16" x14ac:dyDescent="0.25">
      <c r="A137" t="s">
        <v>0</v>
      </c>
      <c r="B137" t="s">
        <v>191</v>
      </c>
      <c r="C137">
        <v>3</v>
      </c>
      <c r="D137">
        <v>1</v>
      </c>
      <c r="E137">
        <v>0</v>
      </c>
      <c r="F137">
        <v>54</v>
      </c>
      <c r="G137">
        <v>1.4E-2</v>
      </c>
      <c r="H137">
        <v>2.3E-2</v>
      </c>
      <c r="I137">
        <v>0.98</v>
      </c>
      <c r="J137">
        <v>55.863230000000001</v>
      </c>
      <c r="K137">
        <v>-4.2397</v>
      </c>
      <c r="L137">
        <v>396</v>
      </c>
      <c r="M137" t="s">
        <v>184</v>
      </c>
      <c r="N137" t="s">
        <v>185</v>
      </c>
      <c r="P137" t="str">
        <f t="shared" si="2"/>
        <v>["3_150615_104035",3,1,0,54,0.014,0.023,0.98,55.86323,-4.2397,396,"imgs/demo/dash/cam_2_3_2015_06_15_104025.jpg","imgs/demo/dash/cam_1_3_2015_06_15_104025.jpg"],</v>
      </c>
    </row>
    <row r="138" spans="1:16" x14ac:dyDescent="0.25">
      <c r="A138" t="s">
        <v>0</v>
      </c>
      <c r="B138" t="s">
        <v>192</v>
      </c>
      <c r="C138">
        <v>3</v>
      </c>
      <c r="D138">
        <v>0</v>
      </c>
      <c r="E138">
        <v>0</v>
      </c>
      <c r="F138">
        <v>54</v>
      </c>
      <c r="G138">
        <v>0.01</v>
      </c>
      <c r="H138">
        <v>2.4E-2</v>
      </c>
      <c r="I138">
        <v>0.98399999999999999</v>
      </c>
      <c r="J138">
        <v>55.863230000000001</v>
      </c>
      <c r="K138">
        <v>-4.2397</v>
      </c>
      <c r="L138">
        <v>396</v>
      </c>
      <c r="M138" t="s">
        <v>193</v>
      </c>
      <c r="N138" t="s">
        <v>194</v>
      </c>
      <c r="P138" t="str">
        <f t="shared" si="2"/>
        <v>["3_150615_104036",3,0,0,54,0.01,0.024,0.984,55.86323,-4.2397,396,"imgs/demo/dash/cam_2_3_2015_06_15_104036.jpg","imgs/demo/dash/cam_1_3_2015_06_15_104036.jpg"],</v>
      </c>
    </row>
    <row r="139" spans="1:16" x14ac:dyDescent="0.25">
      <c r="A139" t="s">
        <v>0</v>
      </c>
      <c r="B139" t="s">
        <v>195</v>
      </c>
      <c r="C139">
        <v>3</v>
      </c>
      <c r="D139">
        <v>0</v>
      </c>
      <c r="E139">
        <v>0</v>
      </c>
      <c r="F139">
        <v>54</v>
      </c>
      <c r="G139">
        <v>8.0000000000000002E-3</v>
      </c>
      <c r="H139">
        <v>2.4E-2</v>
      </c>
      <c r="I139">
        <v>0.98499999999999999</v>
      </c>
      <c r="J139">
        <v>55.863219999999998</v>
      </c>
      <c r="K139">
        <v>-4.2396900000000004</v>
      </c>
      <c r="L139">
        <v>396</v>
      </c>
      <c r="M139" t="s">
        <v>193</v>
      </c>
      <c r="N139" t="s">
        <v>194</v>
      </c>
      <c r="P139" t="str">
        <f t="shared" si="2"/>
        <v>["3_150615_104039",3,0,0,54,0.008,0.024,0.985,55.86322,-4.23969,396,"imgs/demo/dash/cam_2_3_2015_06_15_104036.jpg","imgs/demo/dash/cam_1_3_2015_06_15_104036.jpg"],</v>
      </c>
    </row>
    <row r="140" spans="1:16" x14ac:dyDescent="0.25">
      <c r="A140" t="s">
        <v>0</v>
      </c>
      <c r="B140" t="s">
        <v>196</v>
      </c>
      <c r="C140">
        <v>3</v>
      </c>
      <c r="D140">
        <v>0</v>
      </c>
      <c r="E140">
        <v>0</v>
      </c>
      <c r="F140">
        <v>55</v>
      </c>
      <c r="G140">
        <v>1.4E-2</v>
      </c>
      <c r="H140">
        <v>2.3E-2</v>
      </c>
      <c r="I140">
        <v>0.97899999999999998</v>
      </c>
      <c r="J140">
        <v>55.863210000000002</v>
      </c>
      <c r="K140">
        <v>-4.2396799999999999</v>
      </c>
      <c r="L140">
        <v>396</v>
      </c>
      <c r="M140" t="s">
        <v>193</v>
      </c>
      <c r="N140" t="s">
        <v>194</v>
      </c>
      <c r="P140" t="str">
        <f t="shared" si="2"/>
        <v>["3_150615_104040",3,0,0,55,0.014,0.023,0.979,55.86321,-4.23968,396,"imgs/demo/dash/cam_2_3_2015_06_15_104036.jpg","imgs/demo/dash/cam_1_3_2015_06_15_104036.jpg"],</v>
      </c>
    </row>
    <row r="141" spans="1:16" x14ac:dyDescent="0.25">
      <c r="A141" t="s">
        <v>0</v>
      </c>
      <c r="B141" t="s">
        <v>197</v>
      </c>
      <c r="C141">
        <v>3</v>
      </c>
      <c r="D141">
        <v>0</v>
      </c>
      <c r="E141">
        <v>0</v>
      </c>
      <c r="F141">
        <v>58</v>
      </c>
      <c r="G141">
        <v>1.6E-2</v>
      </c>
      <c r="H141">
        <v>2.1999999999999999E-2</v>
      </c>
      <c r="I141">
        <v>0.99099999999999999</v>
      </c>
      <c r="J141">
        <v>55.863210000000002</v>
      </c>
      <c r="K141">
        <v>-4.2396799999999999</v>
      </c>
      <c r="L141">
        <v>396</v>
      </c>
      <c r="M141" t="s">
        <v>193</v>
      </c>
      <c r="N141" t="s">
        <v>194</v>
      </c>
      <c r="P141" t="str">
        <f t="shared" si="2"/>
        <v>["3_150615_104042",3,0,0,58,0.016,0.022,0.991,55.86321,-4.23968,396,"imgs/demo/dash/cam_2_3_2015_06_15_104036.jpg","imgs/demo/dash/cam_1_3_2015_06_15_104036.jpg"],</v>
      </c>
    </row>
    <row r="142" spans="1:16" x14ac:dyDescent="0.25">
      <c r="A142" t="s">
        <v>0</v>
      </c>
      <c r="B142" t="s">
        <v>198</v>
      </c>
      <c r="C142">
        <v>3</v>
      </c>
      <c r="D142">
        <v>0</v>
      </c>
      <c r="E142">
        <v>0</v>
      </c>
      <c r="F142">
        <v>63</v>
      </c>
      <c r="G142">
        <v>2.1000000000000001E-2</v>
      </c>
      <c r="H142">
        <v>2.1999999999999999E-2</v>
      </c>
      <c r="I142">
        <v>0.98</v>
      </c>
      <c r="J142">
        <v>55.863210000000002</v>
      </c>
      <c r="K142">
        <v>-4.2396799999999999</v>
      </c>
      <c r="L142">
        <v>396</v>
      </c>
      <c r="M142" t="s">
        <v>193</v>
      </c>
      <c r="N142" t="s">
        <v>194</v>
      </c>
      <c r="P142" t="str">
        <f t="shared" si="2"/>
        <v>["3_150615_104043",3,0,0,63,0.021,0.022,0.98,55.86321,-4.23968,396,"imgs/demo/dash/cam_2_3_2015_06_15_104036.jpg","imgs/demo/dash/cam_1_3_2015_06_15_104036.jpg"],</v>
      </c>
    </row>
    <row r="143" spans="1:16" x14ac:dyDescent="0.25">
      <c r="A143" t="s">
        <v>0</v>
      </c>
      <c r="B143" t="s">
        <v>199</v>
      </c>
      <c r="C143">
        <v>3</v>
      </c>
      <c r="D143">
        <v>0</v>
      </c>
      <c r="E143">
        <v>0</v>
      </c>
      <c r="F143">
        <v>66</v>
      </c>
      <c r="G143">
        <v>0.01</v>
      </c>
      <c r="H143">
        <v>2.5000000000000001E-2</v>
      </c>
      <c r="I143">
        <v>0.97699999999999998</v>
      </c>
      <c r="J143">
        <v>55.863210000000002</v>
      </c>
      <c r="K143">
        <v>-4.2396700000000003</v>
      </c>
      <c r="L143">
        <v>396</v>
      </c>
      <c r="M143" t="s">
        <v>193</v>
      </c>
      <c r="N143" t="s">
        <v>194</v>
      </c>
      <c r="P143" t="str">
        <f t="shared" si="2"/>
        <v>["3_150615_104044",3,0,0,66,0.01,0.025,0.977,55.86321,-4.23967,396,"imgs/demo/dash/cam_2_3_2015_06_15_104036.jpg","imgs/demo/dash/cam_1_3_2015_06_15_104036.jpg"],</v>
      </c>
    </row>
    <row r="144" spans="1:16" x14ac:dyDescent="0.25">
      <c r="A144" t="s">
        <v>0</v>
      </c>
      <c r="B144" t="s">
        <v>200</v>
      </c>
      <c r="C144">
        <v>3</v>
      </c>
      <c r="D144">
        <v>0</v>
      </c>
      <c r="E144">
        <v>0</v>
      </c>
      <c r="F144">
        <v>71</v>
      </c>
      <c r="G144">
        <v>1.2999999999999999E-2</v>
      </c>
      <c r="H144">
        <v>2.3E-2</v>
      </c>
      <c r="I144">
        <v>0.98899999999999999</v>
      </c>
      <c r="J144">
        <v>55.863199999999999</v>
      </c>
      <c r="K144">
        <v>-4.2396700000000003</v>
      </c>
      <c r="L144">
        <v>396</v>
      </c>
      <c r="M144" t="s">
        <v>201</v>
      </c>
      <c r="N144" t="s">
        <v>202</v>
      </c>
      <c r="P144" t="str">
        <f t="shared" si="2"/>
        <v>["3_150615_104047",3,0,0,71,0.013,0.023,0.989,55.8632,-4.23967,396,"imgs/demo/dash/cam_2_3_2015_06_15_104046.jpg","imgs/demo/dash/cam_1_3_2015_06_15_104046.jpg"],</v>
      </c>
    </row>
    <row r="145" spans="1:16" x14ac:dyDescent="0.25">
      <c r="A145" t="s">
        <v>0</v>
      </c>
      <c r="B145" t="s">
        <v>203</v>
      </c>
      <c r="C145">
        <v>3</v>
      </c>
      <c r="D145">
        <v>0</v>
      </c>
      <c r="E145">
        <v>0</v>
      </c>
      <c r="F145">
        <v>65</v>
      </c>
      <c r="G145">
        <v>1.7999999999999999E-2</v>
      </c>
      <c r="H145">
        <v>2.5000000000000001E-2</v>
      </c>
      <c r="I145">
        <v>0.98699999999999999</v>
      </c>
      <c r="J145">
        <v>55.863199999999999</v>
      </c>
      <c r="K145">
        <v>-4.2396599999999998</v>
      </c>
      <c r="L145">
        <v>396</v>
      </c>
      <c r="M145" t="s">
        <v>201</v>
      </c>
      <c r="N145" t="s">
        <v>202</v>
      </c>
      <c r="P145" t="str">
        <f t="shared" si="2"/>
        <v>["3_150615_104048",3,0,0,65,0.018,0.025,0.987,55.8632,-4.23966,396,"imgs/demo/dash/cam_2_3_2015_06_15_104046.jpg","imgs/demo/dash/cam_1_3_2015_06_15_104046.jpg"],</v>
      </c>
    </row>
    <row r="146" spans="1:16" x14ac:dyDescent="0.25">
      <c r="A146" t="s">
        <v>0</v>
      </c>
      <c r="B146" t="s">
        <v>204</v>
      </c>
      <c r="C146">
        <v>3</v>
      </c>
      <c r="D146">
        <v>0</v>
      </c>
      <c r="E146">
        <v>0</v>
      </c>
      <c r="F146">
        <v>63</v>
      </c>
      <c r="G146">
        <v>1.7000000000000001E-2</v>
      </c>
      <c r="H146">
        <v>2.5000000000000001E-2</v>
      </c>
      <c r="I146">
        <v>0.97699999999999998</v>
      </c>
      <c r="J146">
        <v>55.863199999999999</v>
      </c>
      <c r="K146">
        <v>-4.2396599999999998</v>
      </c>
      <c r="L146">
        <v>396</v>
      </c>
      <c r="M146" t="s">
        <v>201</v>
      </c>
      <c r="N146" t="s">
        <v>202</v>
      </c>
      <c r="P146" t="str">
        <f t="shared" si="2"/>
        <v>["3_150615_104049",3,0,0,63,0.017,0.025,0.977,55.8632,-4.23966,396,"imgs/demo/dash/cam_2_3_2015_06_15_104046.jpg","imgs/demo/dash/cam_1_3_2015_06_15_104046.jpg"],</v>
      </c>
    </row>
    <row r="147" spans="1:16" x14ac:dyDescent="0.25">
      <c r="A147" t="s">
        <v>0</v>
      </c>
      <c r="B147" t="s">
        <v>205</v>
      </c>
      <c r="C147">
        <v>3</v>
      </c>
      <c r="D147">
        <v>0</v>
      </c>
      <c r="E147">
        <v>0</v>
      </c>
      <c r="F147">
        <v>62</v>
      </c>
      <c r="G147">
        <v>3.4000000000000002E-2</v>
      </c>
      <c r="H147">
        <v>2.7E-2</v>
      </c>
      <c r="I147">
        <v>0.99199999999999999</v>
      </c>
      <c r="J147">
        <v>55.863190000000003</v>
      </c>
      <c r="K147">
        <v>-4.2396500000000001</v>
      </c>
      <c r="L147">
        <v>396</v>
      </c>
      <c r="M147" t="s">
        <v>201</v>
      </c>
      <c r="N147" t="s">
        <v>202</v>
      </c>
      <c r="P147" t="str">
        <f t="shared" si="2"/>
        <v>["3_150615_104052",3,0,0,62,0.034,0.027,0.992,55.86319,-4.23965,396,"imgs/demo/dash/cam_2_3_2015_06_15_104046.jpg","imgs/demo/dash/cam_1_3_2015_06_15_104046.jpg"],</v>
      </c>
    </row>
    <row r="148" spans="1:16" x14ac:dyDescent="0.25">
      <c r="A148" t="s">
        <v>0</v>
      </c>
      <c r="B148" t="s">
        <v>206</v>
      </c>
      <c r="C148">
        <v>3</v>
      </c>
      <c r="D148">
        <v>0</v>
      </c>
      <c r="E148">
        <v>0</v>
      </c>
      <c r="F148">
        <v>61</v>
      </c>
      <c r="G148">
        <v>0.17799999999999999</v>
      </c>
      <c r="H148">
        <v>3.2000000000000001E-2</v>
      </c>
      <c r="I148">
        <v>0.96899999999999997</v>
      </c>
      <c r="J148">
        <v>55.863190000000003</v>
      </c>
      <c r="K148">
        <v>-4.2396500000000001</v>
      </c>
      <c r="L148">
        <v>396</v>
      </c>
      <c r="M148" t="s">
        <v>201</v>
      </c>
      <c r="N148" t="s">
        <v>202</v>
      </c>
      <c r="P148" t="str">
        <f t="shared" si="2"/>
        <v>["3_150615_104053",3,0,0,61,0.178,0.032,0.969,55.86319,-4.23965,396,"imgs/demo/dash/cam_2_3_2015_06_15_104046.jpg","imgs/demo/dash/cam_1_3_2015_06_15_104046.jpg"],</v>
      </c>
    </row>
    <row r="149" spans="1:16" x14ac:dyDescent="0.25">
      <c r="A149" t="s">
        <v>0</v>
      </c>
      <c r="B149" t="s">
        <v>207</v>
      </c>
      <c r="C149">
        <v>3</v>
      </c>
      <c r="D149">
        <v>0</v>
      </c>
      <c r="E149">
        <v>0</v>
      </c>
      <c r="F149">
        <v>61</v>
      </c>
      <c r="G149">
        <v>0.16200000000000001</v>
      </c>
      <c r="H149">
        <v>3.4000000000000002E-2</v>
      </c>
      <c r="I149">
        <v>0.97899999999999998</v>
      </c>
      <c r="J149">
        <v>55.863190000000003</v>
      </c>
      <c r="K149">
        <v>-4.2396500000000001</v>
      </c>
      <c r="L149">
        <v>396</v>
      </c>
      <c r="M149" t="s">
        <v>201</v>
      </c>
      <c r="N149" t="s">
        <v>202</v>
      </c>
      <c r="P149" t="str">
        <f t="shared" si="2"/>
        <v>["3_150615_104054",3,0,0,61,0.162,0.034,0.979,55.86319,-4.23965,396,"imgs/demo/dash/cam_2_3_2015_06_15_104046.jpg","imgs/demo/dash/cam_1_3_2015_06_15_104046.jpg"],</v>
      </c>
    </row>
    <row r="150" spans="1:16" x14ac:dyDescent="0.25">
      <c r="A150" t="s">
        <v>0</v>
      </c>
      <c r="B150" t="s">
        <v>208</v>
      </c>
      <c r="C150">
        <v>3</v>
      </c>
      <c r="D150">
        <v>0</v>
      </c>
      <c r="E150">
        <v>0</v>
      </c>
      <c r="F150">
        <v>61</v>
      </c>
      <c r="G150">
        <v>0.12</v>
      </c>
      <c r="H150">
        <v>0.17899999999999999</v>
      </c>
      <c r="I150">
        <v>0.93</v>
      </c>
      <c r="J150">
        <v>55.86318</v>
      </c>
      <c r="K150">
        <v>-4.2396399999999996</v>
      </c>
      <c r="L150">
        <v>396</v>
      </c>
      <c r="M150" t="s">
        <v>201</v>
      </c>
      <c r="N150" t="s">
        <v>202</v>
      </c>
      <c r="P150" t="str">
        <f t="shared" si="2"/>
        <v>["3_150615_104055",3,0,0,61,0.12,0.179,0.93,55.86318,-4.23964,396,"imgs/demo/dash/cam_2_3_2015_06_15_104046.jpg","imgs/demo/dash/cam_1_3_2015_06_15_104046.jpg"],</v>
      </c>
    </row>
    <row r="151" spans="1:16" x14ac:dyDescent="0.25">
      <c r="A151" t="s">
        <v>0</v>
      </c>
      <c r="B151" t="s">
        <v>209</v>
      </c>
      <c r="C151">
        <v>3</v>
      </c>
      <c r="D151">
        <v>0</v>
      </c>
      <c r="E151">
        <v>0</v>
      </c>
      <c r="F151">
        <v>61</v>
      </c>
      <c r="G151">
        <v>9.8000000000000004E-2</v>
      </c>
      <c r="H151">
        <v>0.21</v>
      </c>
      <c r="I151">
        <v>0.83</v>
      </c>
      <c r="J151">
        <v>55.86318</v>
      </c>
      <c r="K151">
        <v>-4.2396399999999996</v>
      </c>
      <c r="L151">
        <v>396</v>
      </c>
      <c r="M151" t="s">
        <v>210</v>
      </c>
      <c r="N151" t="s">
        <v>211</v>
      </c>
      <c r="P151" t="str">
        <f t="shared" si="2"/>
        <v>["3_150615_104057",3,0,0,61,0.098,0.21,0.83,55.86318,-4.23964,396,"imgs/demo/dash/cam_2_3_2015_06_15_104056.jpg","imgs/demo/dash/cam_1_3_2015_06_15_104056.jpg"],</v>
      </c>
    </row>
    <row r="152" spans="1:16" x14ac:dyDescent="0.25">
      <c r="A152" t="s">
        <v>0</v>
      </c>
      <c r="B152" t="s">
        <v>212</v>
      </c>
      <c r="C152">
        <v>3</v>
      </c>
      <c r="D152">
        <v>0</v>
      </c>
      <c r="E152">
        <v>0</v>
      </c>
      <c r="F152">
        <v>60</v>
      </c>
      <c r="G152">
        <v>5.7000000000000002E-2</v>
      </c>
      <c r="H152">
        <v>4.4999999999999998E-2</v>
      </c>
      <c r="I152">
        <v>0.97</v>
      </c>
      <c r="J152">
        <v>55.86318</v>
      </c>
      <c r="K152">
        <v>-4.2396399999999996</v>
      </c>
      <c r="L152">
        <v>396</v>
      </c>
      <c r="M152" t="s">
        <v>210</v>
      </c>
      <c r="N152" t="s">
        <v>211</v>
      </c>
      <c r="P152" t="str">
        <f t="shared" si="2"/>
        <v>["3_150615_104058",3,0,0,60,0.057,0.045,0.97,55.86318,-4.23964,396,"imgs/demo/dash/cam_2_3_2015_06_15_104056.jpg","imgs/demo/dash/cam_1_3_2015_06_15_104056.jpg"],</v>
      </c>
    </row>
    <row r="153" spans="1:16" x14ac:dyDescent="0.25">
      <c r="A153" t="s">
        <v>0</v>
      </c>
      <c r="B153" t="s">
        <v>213</v>
      </c>
      <c r="C153">
        <v>3</v>
      </c>
      <c r="D153">
        <v>0</v>
      </c>
      <c r="E153">
        <v>0</v>
      </c>
      <c r="F153">
        <v>60</v>
      </c>
      <c r="G153">
        <v>0.05</v>
      </c>
      <c r="H153">
        <v>-3.2000000000000001E-2</v>
      </c>
      <c r="I153">
        <v>1</v>
      </c>
      <c r="J153">
        <v>55.863169999999997</v>
      </c>
      <c r="K153">
        <v>-4.23963</v>
      </c>
      <c r="L153">
        <v>395</v>
      </c>
      <c r="M153" t="s">
        <v>210</v>
      </c>
      <c r="N153" t="s">
        <v>211</v>
      </c>
      <c r="P153" t="str">
        <f t="shared" si="2"/>
        <v>["3_150615_104101",3,0,0,60,0.05,-0.032,1,55.86317,-4.23963,395,"imgs/demo/dash/cam_2_3_2015_06_15_104056.jpg","imgs/demo/dash/cam_1_3_2015_06_15_104056.jpg"],</v>
      </c>
    </row>
    <row r="154" spans="1:16" x14ac:dyDescent="0.25">
      <c r="A154" t="s">
        <v>0</v>
      </c>
      <c r="B154" t="s">
        <v>214</v>
      </c>
      <c r="C154">
        <v>3</v>
      </c>
      <c r="D154">
        <v>0</v>
      </c>
      <c r="E154">
        <v>0</v>
      </c>
      <c r="F154">
        <v>60</v>
      </c>
      <c r="G154">
        <v>9.0999999999999998E-2</v>
      </c>
      <c r="H154">
        <v>-3.2000000000000001E-2</v>
      </c>
      <c r="I154">
        <v>0.9</v>
      </c>
      <c r="J154">
        <v>55.863169999999997</v>
      </c>
      <c r="K154">
        <v>-4.23963</v>
      </c>
      <c r="L154">
        <v>396</v>
      </c>
      <c r="M154" t="s">
        <v>210</v>
      </c>
      <c r="N154" t="s">
        <v>211</v>
      </c>
      <c r="P154" t="str">
        <f t="shared" si="2"/>
        <v>["3_150615_104103",3,0,0,60,0.091,-0.032,0.9,55.86317,-4.23963,396,"imgs/demo/dash/cam_2_3_2015_06_15_104056.jpg","imgs/demo/dash/cam_1_3_2015_06_15_104056.jpg"],</v>
      </c>
    </row>
    <row r="155" spans="1:16" x14ac:dyDescent="0.25">
      <c r="A155" t="s">
        <v>0</v>
      </c>
      <c r="B155" t="s">
        <v>215</v>
      </c>
      <c r="C155">
        <v>3</v>
      </c>
      <c r="D155">
        <v>0</v>
      </c>
      <c r="E155">
        <v>0</v>
      </c>
      <c r="F155">
        <v>60</v>
      </c>
      <c r="G155">
        <v>6.0000000000000001E-3</v>
      </c>
      <c r="H155">
        <v>5.0000000000000001E-3</v>
      </c>
      <c r="I155">
        <v>0.99</v>
      </c>
      <c r="J155">
        <v>55.863169999999997</v>
      </c>
      <c r="K155">
        <v>-4.2396200000000004</v>
      </c>
      <c r="L155">
        <v>396</v>
      </c>
      <c r="M155" t="s">
        <v>210</v>
      </c>
      <c r="N155" t="s">
        <v>211</v>
      </c>
      <c r="P155" t="str">
        <f t="shared" si="2"/>
        <v>["3_150615_104104",3,0,0,60,0.006,0.005,0.99,55.86317,-4.23962,396,"imgs/demo/dash/cam_2_3_2015_06_15_104056.jpg","imgs/demo/dash/cam_1_3_2015_06_15_104056.jpg"],</v>
      </c>
    </row>
    <row r="156" spans="1:16" x14ac:dyDescent="0.25">
      <c r="A156" t="s">
        <v>0</v>
      </c>
      <c r="B156" t="s">
        <v>216</v>
      </c>
      <c r="C156">
        <v>3</v>
      </c>
      <c r="D156">
        <v>2</v>
      </c>
      <c r="E156">
        <v>0</v>
      </c>
      <c r="F156">
        <v>62</v>
      </c>
      <c r="G156">
        <v>1.7000000000000001E-2</v>
      </c>
      <c r="H156">
        <v>2.3E-2</v>
      </c>
      <c r="I156">
        <v>1.07</v>
      </c>
      <c r="J156">
        <v>55.863160000000001</v>
      </c>
      <c r="K156">
        <v>-4.23963</v>
      </c>
      <c r="L156">
        <v>395</v>
      </c>
      <c r="M156" t="s">
        <v>217</v>
      </c>
      <c r="N156" t="s">
        <v>218</v>
      </c>
      <c r="P156" t="str">
        <f t="shared" si="2"/>
        <v>["3_150615_104106",3,2,0,62,0.017,0.023,1.07,55.86316,-4.23963,395,"imgs/demo/dash/cam_2_3_2015_06_15_104106.jpg","imgs/demo/dash/cam_1_3_2015_06_15_104106.jpg"],</v>
      </c>
    </row>
    <row r="157" spans="1:16" x14ac:dyDescent="0.25">
      <c r="A157" t="s">
        <v>0</v>
      </c>
      <c r="B157" t="s">
        <v>219</v>
      </c>
      <c r="C157">
        <v>3</v>
      </c>
      <c r="D157">
        <v>6</v>
      </c>
      <c r="E157">
        <v>0</v>
      </c>
      <c r="F157">
        <v>61</v>
      </c>
      <c r="G157">
        <v>0.104</v>
      </c>
      <c r="H157">
        <v>2.9000000000000001E-2</v>
      </c>
      <c r="I157">
        <v>0.7</v>
      </c>
      <c r="J157">
        <v>55.863149999999997</v>
      </c>
      <c r="K157">
        <v>-4.2396599999999998</v>
      </c>
      <c r="L157">
        <v>395</v>
      </c>
      <c r="M157" t="s">
        <v>217</v>
      </c>
      <c r="N157" t="s">
        <v>218</v>
      </c>
      <c r="P157" t="str">
        <f t="shared" si="2"/>
        <v>["3_150615_104107",3,6,0,61,0.104,0.029,0.7,55.86315,-4.23966,395,"imgs/demo/dash/cam_2_3_2015_06_15_104106.jpg","imgs/demo/dash/cam_1_3_2015_06_15_104106.jpg"],</v>
      </c>
    </row>
    <row r="158" spans="1:16" x14ac:dyDescent="0.25">
      <c r="A158" t="s">
        <v>0</v>
      </c>
      <c r="B158" t="s">
        <v>220</v>
      </c>
      <c r="C158">
        <v>3</v>
      </c>
      <c r="D158">
        <v>10</v>
      </c>
      <c r="E158">
        <v>0</v>
      </c>
      <c r="F158">
        <v>61</v>
      </c>
      <c r="G158">
        <v>0.06</v>
      </c>
      <c r="H158">
        <v>-0.04</v>
      </c>
      <c r="I158">
        <v>1</v>
      </c>
      <c r="J158">
        <v>55.86309</v>
      </c>
      <c r="K158">
        <v>-4.2397999999999998</v>
      </c>
      <c r="L158">
        <v>395</v>
      </c>
      <c r="M158" t="s">
        <v>217</v>
      </c>
      <c r="N158" t="s">
        <v>218</v>
      </c>
      <c r="P158" t="str">
        <f t="shared" si="2"/>
        <v>["3_150615_104109",3,10,0,61,0.06,-0.04,1,55.86309,-4.2398,395,"imgs/demo/dash/cam_2_3_2015_06_15_104106.jpg","imgs/demo/dash/cam_1_3_2015_06_15_104106.jpg"],</v>
      </c>
    </row>
    <row r="159" spans="1:16" x14ac:dyDescent="0.25">
      <c r="A159" t="s">
        <v>0</v>
      </c>
      <c r="B159" t="s">
        <v>221</v>
      </c>
      <c r="C159">
        <v>3</v>
      </c>
      <c r="D159">
        <v>18</v>
      </c>
      <c r="E159">
        <v>0</v>
      </c>
      <c r="F159">
        <v>61</v>
      </c>
      <c r="G159">
        <v>0.114</v>
      </c>
      <c r="H159">
        <v>-6.8000000000000005E-2</v>
      </c>
      <c r="I159">
        <v>1</v>
      </c>
      <c r="J159">
        <v>55.863030000000002</v>
      </c>
      <c r="K159">
        <v>-4.24003</v>
      </c>
      <c r="L159">
        <v>396</v>
      </c>
      <c r="M159" t="s">
        <v>217</v>
      </c>
      <c r="N159" t="s">
        <v>218</v>
      </c>
      <c r="P159" t="str">
        <f t="shared" si="2"/>
        <v>["3_150615_104111",3,18,0,61,0.114,-0.068,1,55.86303,-4.24003,396,"imgs/demo/dash/cam_2_3_2015_06_15_104106.jpg","imgs/demo/dash/cam_1_3_2015_06_15_104106.jpg"],</v>
      </c>
    </row>
    <row r="160" spans="1:16" x14ac:dyDescent="0.25">
      <c r="A160" t="s">
        <v>0</v>
      </c>
      <c r="B160" t="s">
        <v>222</v>
      </c>
      <c r="C160">
        <v>3</v>
      </c>
      <c r="D160">
        <v>20</v>
      </c>
      <c r="E160">
        <v>0</v>
      </c>
      <c r="F160">
        <v>61</v>
      </c>
      <c r="G160">
        <v>5.6000000000000001E-2</v>
      </c>
      <c r="H160">
        <v>-1.2999999999999999E-2</v>
      </c>
      <c r="I160">
        <v>0</v>
      </c>
      <c r="J160">
        <v>55.863030000000002</v>
      </c>
      <c r="K160">
        <v>-4.2401900000000001</v>
      </c>
      <c r="L160">
        <v>396</v>
      </c>
      <c r="M160" t="s">
        <v>217</v>
      </c>
      <c r="N160" t="s">
        <v>218</v>
      </c>
      <c r="P160" t="str">
        <f t="shared" si="2"/>
        <v>["3_150615_104112",3,20,0,61,0.056,-0.013,0,55.86303,-4.24019,396,"imgs/demo/dash/cam_2_3_2015_06_15_104106.jpg","imgs/demo/dash/cam_1_3_2015_06_15_104106.jpg"],</v>
      </c>
    </row>
    <row r="161" spans="1:16" x14ac:dyDescent="0.25">
      <c r="A161" t="s">
        <v>0</v>
      </c>
      <c r="B161" t="s">
        <v>223</v>
      </c>
      <c r="C161">
        <v>3</v>
      </c>
      <c r="D161">
        <v>25</v>
      </c>
      <c r="E161">
        <v>0</v>
      </c>
      <c r="F161">
        <v>64</v>
      </c>
      <c r="G161">
        <v>3.0000000000000001E-3</v>
      </c>
      <c r="H161">
        <v>1.9E-2</v>
      </c>
      <c r="I161">
        <v>1</v>
      </c>
      <c r="J161">
        <v>55.863</v>
      </c>
      <c r="K161">
        <v>-4.2405499999999998</v>
      </c>
      <c r="L161">
        <v>394</v>
      </c>
      <c r="M161" t="s">
        <v>217</v>
      </c>
      <c r="N161" t="s">
        <v>218</v>
      </c>
      <c r="P161" t="str">
        <f t="shared" si="2"/>
        <v>["3_150615_104114",3,25,0,64,0.003,0.019,1,55.863,-4.24055,394,"imgs/demo/dash/cam_2_3_2015_06_15_104106.jpg","imgs/demo/dash/cam_1_3_2015_06_15_104106.jpg"],</v>
      </c>
    </row>
    <row r="162" spans="1:16" x14ac:dyDescent="0.25">
      <c r="A162" t="s">
        <v>0</v>
      </c>
      <c r="B162" t="s">
        <v>224</v>
      </c>
      <c r="C162">
        <v>3</v>
      </c>
      <c r="D162">
        <v>26</v>
      </c>
      <c r="E162">
        <v>0</v>
      </c>
      <c r="F162">
        <v>64</v>
      </c>
      <c r="G162">
        <v>-0.03</v>
      </c>
      <c r="H162">
        <v>2.1000000000000001E-2</v>
      </c>
      <c r="I162">
        <v>0</v>
      </c>
      <c r="J162">
        <v>55.862990000000003</v>
      </c>
      <c r="K162">
        <v>-4.2407399999999997</v>
      </c>
      <c r="L162">
        <v>394</v>
      </c>
      <c r="M162" t="s">
        <v>217</v>
      </c>
      <c r="N162" t="s">
        <v>218</v>
      </c>
      <c r="P162" t="str">
        <f t="shared" si="2"/>
        <v>["3_150615_104115",3,26,0,64,-0.03,0.021,0,55.86299,-4.24074,394,"imgs/demo/dash/cam_2_3_2015_06_15_104106.jpg","imgs/demo/dash/cam_1_3_2015_06_15_104106.jpg"],</v>
      </c>
    </row>
    <row r="163" spans="1:16" x14ac:dyDescent="0.25">
      <c r="A163" t="s">
        <v>0</v>
      </c>
      <c r="B163" t="s">
        <v>225</v>
      </c>
      <c r="C163">
        <v>3</v>
      </c>
      <c r="D163">
        <v>28</v>
      </c>
      <c r="E163">
        <v>0</v>
      </c>
      <c r="F163">
        <v>64</v>
      </c>
      <c r="G163">
        <v>4.2000000000000003E-2</v>
      </c>
      <c r="H163">
        <v>2.1000000000000001E-2</v>
      </c>
      <c r="I163">
        <v>0.9</v>
      </c>
      <c r="J163">
        <v>55.862969999999997</v>
      </c>
      <c r="K163">
        <v>-4.2411500000000002</v>
      </c>
      <c r="L163">
        <v>395</v>
      </c>
      <c r="M163" t="s">
        <v>226</v>
      </c>
      <c r="N163" t="s">
        <v>227</v>
      </c>
      <c r="P163" t="str">
        <f t="shared" si="2"/>
        <v>["3_150615_104117",3,28,0,64,0.042,0.021,0.9,55.86297,-4.24115,395,"imgs/demo/dash/cam_2_3_2015_06_15_104116.jpg","imgs/demo/dash/cam_1_3_2015_06_15_104116.jpg"],</v>
      </c>
    </row>
    <row r="164" spans="1:16" x14ac:dyDescent="0.25">
      <c r="A164" t="s">
        <v>0</v>
      </c>
      <c r="B164" t="s">
        <v>228</v>
      </c>
      <c r="C164">
        <v>3</v>
      </c>
      <c r="D164">
        <v>28</v>
      </c>
      <c r="E164">
        <v>0</v>
      </c>
      <c r="F164">
        <v>64</v>
      </c>
      <c r="G164">
        <v>-0.16400000000000001</v>
      </c>
      <c r="H164">
        <v>2.3E-2</v>
      </c>
      <c r="I164">
        <v>0</v>
      </c>
      <c r="J164">
        <v>55.862949999999998</v>
      </c>
      <c r="K164">
        <v>-4.2415500000000002</v>
      </c>
      <c r="L164">
        <v>395</v>
      </c>
      <c r="M164" t="s">
        <v>226</v>
      </c>
      <c r="N164" t="s">
        <v>227</v>
      </c>
      <c r="P164" t="str">
        <f t="shared" si="2"/>
        <v>["3_150615_104119",3,28,0,64,-0.164,0.023,0,55.86295,-4.24155,395,"imgs/demo/dash/cam_2_3_2015_06_15_104116.jpg","imgs/demo/dash/cam_1_3_2015_06_15_104116.jpg"],</v>
      </c>
    </row>
    <row r="165" spans="1:16" x14ac:dyDescent="0.25">
      <c r="A165" t="s">
        <v>0</v>
      </c>
      <c r="B165" t="s">
        <v>229</v>
      </c>
      <c r="C165">
        <v>3</v>
      </c>
      <c r="D165">
        <v>27</v>
      </c>
      <c r="E165">
        <v>0</v>
      </c>
      <c r="F165">
        <v>64</v>
      </c>
      <c r="G165">
        <v>-0.156</v>
      </c>
      <c r="H165">
        <v>7.0000000000000001E-3</v>
      </c>
      <c r="I165">
        <v>1</v>
      </c>
      <c r="J165">
        <v>55.862949999999998</v>
      </c>
      <c r="K165">
        <v>-4.2417499999999997</v>
      </c>
      <c r="L165">
        <v>395</v>
      </c>
      <c r="M165" t="s">
        <v>226</v>
      </c>
      <c r="N165" t="s">
        <v>227</v>
      </c>
      <c r="P165" t="str">
        <f t="shared" si="2"/>
        <v>["3_150615_104120",3,27,0,64,-0.156,0.007,1,55.86295,-4.24175,395,"imgs/demo/dash/cam_2_3_2015_06_15_104116.jpg","imgs/demo/dash/cam_1_3_2015_06_15_104116.jpg"],</v>
      </c>
    </row>
    <row r="166" spans="1:16" x14ac:dyDescent="0.25">
      <c r="A166" t="s">
        <v>0</v>
      </c>
      <c r="B166" t="s">
        <v>230</v>
      </c>
      <c r="C166">
        <v>3</v>
      </c>
      <c r="D166">
        <v>27</v>
      </c>
      <c r="E166">
        <v>0</v>
      </c>
      <c r="F166">
        <v>64</v>
      </c>
      <c r="G166">
        <v>-9.6000000000000002E-2</v>
      </c>
      <c r="H166">
        <v>-0.02</v>
      </c>
      <c r="I166">
        <v>1</v>
      </c>
      <c r="J166">
        <v>55.862929999999999</v>
      </c>
      <c r="K166">
        <v>-4.24214</v>
      </c>
      <c r="L166">
        <v>394</v>
      </c>
      <c r="M166" t="s">
        <v>226</v>
      </c>
      <c r="N166" t="s">
        <v>227</v>
      </c>
      <c r="P166" t="str">
        <f t="shared" si="2"/>
        <v>["3_150615_104122",3,27,0,64,-0.096,-0.02,1,55.86293,-4.24214,394,"imgs/demo/dash/cam_2_3_2015_06_15_104116.jpg","imgs/demo/dash/cam_1_3_2015_06_15_104116.jpg"],</v>
      </c>
    </row>
    <row r="167" spans="1:16" x14ac:dyDescent="0.25">
      <c r="A167" t="s">
        <v>0</v>
      </c>
      <c r="B167" t="s">
        <v>231</v>
      </c>
      <c r="C167">
        <v>3</v>
      </c>
      <c r="D167">
        <v>27</v>
      </c>
      <c r="E167">
        <v>0</v>
      </c>
      <c r="F167">
        <v>64</v>
      </c>
      <c r="G167">
        <v>-0.13400000000000001</v>
      </c>
      <c r="H167">
        <v>2.5999999999999999E-2</v>
      </c>
      <c r="I167">
        <v>0.9</v>
      </c>
      <c r="J167">
        <v>55.862929999999999</v>
      </c>
      <c r="K167">
        <v>-4.2423299999999999</v>
      </c>
      <c r="L167">
        <v>394</v>
      </c>
      <c r="M167" t="s">
        <v>226</v>
      </c>
      <c r="N167" t="s">
        <v>227</v>
      </c>
      <c r="P167" t="str">
        <f t="shared" si="2"/>
        <v>["3_150615_104123",3,27,0,64,-0.134,0.026,0.9,55.86293,-4.24233,394,"imgs/demo/dash/cam_2_3_2015_06_15_104116.jpg","imgs/demo/dash/cam_1_3_2015_06_15_104116.jpg"],</v>
      </c>
    </row>
    <row r="168" spans="1:16" x14ac:dyDescent="0.25">
      <c r="A168" t="s">
        <v>0</v>
      </c>
      <c r="B168" t="s">
        <v>232</v>
      </c>
      <c r="C168">
        <v>3</v>
      </c>
      <c r="D168">
        <v>27</v>
      </c>
      <c r="E168">
        <v>0</v>
      </c>
      <c r="F168">
        <v>64</v>
      </c>
      <c r="G168">
        <v>-9.5000000000000001E-2</v>
      </c>
      <c r="H168">
        <v>-2E-3</v>
      </c>
      <c r="I168">
        <v>0</v>
      </c>
      <c r="J168">
        <v>55.862920000000003</v>
      </c>
      <c r="K168">
        <v>-4.2427200000000003</v>
      </c>
      <c r="L168">
        <v>394</v>
      </c>
      <c r="M168" t="s">
        <v>226</v>
      </c>
      <c r="N168" t="s">
        <v>227</v>
      </c>
      <c r="P168" t="str">
        <f t="shared" si="2"/>
        <v>["3_150615_104125",3,27,0,64,-0.095,-0.002,0,55.86292,-4.24272,394,"imgs/demo/dash/cam_2_3_2015_06_15_104116.jpg","imgs/demo/dash/cam_1_3_2015_06_15_104116.jpg"],</v>
      </c>
    </row>
    <row r="169" spans="1:16" x14ac:dyDescent="0.25">
      <c r="A169" t="s">
        <v>0</v>
      </c>
      <c r="B169" t="s">
        <v>233</v>
      </c>
      <c r="C169">
        <v>3</v>
      </c>
      <c r="D169">
        <v>27</v>
      </c>
      <c r="E169">
        <v>0</v>
      </c>
      <c r="F169">
        <v>64</v>
      </c>
      <c r="G169">
        <v>-8.6999999999999994E-2</v>
      </c>
      <c r="H169">
        <v>4.7E-2</v>
      </c>
      <c r="I169">
        <v>0.9</v>
      </c>
      <c r="J169">
        <v>55.862920000000003</v>
      </c>
      <c r="K169">
        <v>-4.2431099999999997</v>
      </c>
      <c r="L169">
        <v>393</v>
      </c>
      <c r="M169" t="s">
        <v>234</v>
      </c>
      <c r="N169" t="s">
        <v>235</v>
      </c>
      <c r="P169" t="str">
        <f t="shared" si="2"/>
        <v>["3_150615_104127",3,27,0,64,-0.087,0.047,0.9,55.86292,-4.24311,393,"imgs/demo/dash/cam_2_3_2015_06_15_104126.jpg","imgs/demo/dash/cam_1_3_2015_06_15_104126.jpg"],</v>
      </c>
    </row>
    <row r="170" spans="1:16" x14ac:dyDescent="0.25">
      <c r="A170" t="s">
        <v>0</v>
      </c>
      <c r="B170" t="s">
        <v>236</v>
      </c>
      <c r="C170">
        <v>3</v>
      </c>
      <c r="D170">
        <v>26</v>
      </c>
      <c r="E170">
        <v>0</v>
      </c>
      <c r="F170">
        <v>64</v>
      </c>
      <c r="G170">
        <v>1.7000000000000001E-2</v>
      </c>
      <c r="H170">
        <v>3.5999999999999997E-2</v>
      </c>
      <c r="I170">
        <v>0.98</v>
      </c>
      <c r="J170">
        <v>55.862929999999999</v>
      </c>
      <c r="K170">
        <v>-4.2432999999999996</v>
      </c>
      <c r="L170">
        <v>394</v>
      </c>
      <c r="M170" t="s">
        <v>234</v>
      </c>
      <c r="N170" t="s">
        <v>235</v>
      </c>
      <c r="P170" t="str">
        <f t="shared" si="2"/>
        <v>["3_150615_104128",3,26,0,64,0.017,0.036,0.98,55.86293,-4.2433,394,"imgs/demo/dash/cam_2_3_2015_06_15_104126.jpg","imgs/demo/dash/cam_1_3_2015_06_15_104126.jpg"],</v>
      </c>
    </row>
    <row r="171" spans="1:16" x14ac:dyDescent="0.25">
      <c r="A171" t="s">
        <v>0</v>
      </c>
      <c r="B171" t="s">
        <v>237</v>
      </c>
      <c r="C171">
        <v>3</v>
      </c>
      <c r="D171">
        <v>27</v>
      </c>
      <c r="E171">
        <v>0</v>
      </c>
      <c r="F171">
        <v>65</v>
      </c>
      <c r="G171">
        <v>1.7000000000000001E-2</v>
      </c>
      <c r="H171">
        <v>3.6999999999999998E-2</v>
      </c>
      <c r="I171">
        <v>0.98</v>
      </c>
      <c r="J171">
        <v>55.862929999999999</v>
      </c>
      <c r="K171">
        <v>-4.2436999999999996</v>
      </c>
      <c r="L171">
        <v>393</v>
      </c>
      <c r="M171" t="s">
        <v>234</v>
      </c>
      <c r="N171" t="s">
        <v>235</v>
      </c>
      <c r="P171" t="str">
        <f t="shared" si="2"/>
        <v>["3_150615_104130",3,27,0,65,0.017,0.037,0.98,55.86293,-4.2437,393,"imgs/demo/dash/cam_2_3_2015_06_15_104126.jpg","imgs/demo/dash/cam_1_3_2015_06_15_104126.jpg"],</v>
      </c>
    </row>
    <row r="172" spans="1:16" x14ac:dyDescent="0.25">
      <c r="A172" t="s">
        <v>0</v>
      </c>
      <c r="B172" t="s">
        <v>238</v>
      </c>
      <c r="C172">
        <v>3</v>
      </c>
      <c r="D172">
        <v>26</v>
      </c>
      <c r="E172">
        <v>0</v>
      </c>
      <c r="F172">
        <v>65</v>
      </c>
      <c r="G172">
        <v>2.3E-2</v>
      </c>
      <c r="H172">
        <v>3.6999999999999998E-2</v>
      </c>
      <c r="I172">
        <v>0.97</v>
      </c>
      <c r="J172">
        <v>55.862929999999999</v>
      </c>
      <c r="K172">
        <v>-4.2438900000000004</v>
      </c>
      <c r="L172">
        <v>395</v>
      </c>
      <c r="M172" t="s">
        <v>234</v>
      </c>
      <c r="N172" t="s">
        <v>235</v>
      </c>
      <c r="P172" t="str">
        <f t="shared" si="2"/>
        <v>["3_150615_104131",3,26,0,65,0.023,0.037,0.97,55.86293,-4.24389,395,"imgs/demo/dash/cam_2_3_2015_06_15_104126.jpg","imgs/demo/dash/cam_1_3_2015_06_15_104126.jpg"],</v>
      </c>
    </row>
    <row r="173" spans="1:16" x14ac:dyDescent="0.25">
      <c r="A173" t="s">
        <v>0</v>
      </c>
      <c r="B173" t="s">
        <v>239</v>
      </c>
      <c r="C173">
        <v>3</v>
      </c>
      <c r="D173">
        <v>23</v>
      </c>
      <c r="E173">
        <v>0</v>
      </c>
      <c r="F173">
        <v>65</v>
      </c>
      <c r="G173">
        <v>1.2999999999999999E-2</v>
      </c>
      <c r="H173">
        <v>3.6999999999999998E-2</v>
      </c>
      <c r="I173">
        <v>0.98</v>
      </c>
      <c r="J173">
        <v>55.862929999999999</v>
      </c>
      <c r="K173">
        <v>-4.2442399999999996</v>
      </c>
      <c r="L173">
        <v>393</v>
      </c>
      <c r="M173" t="s">
        <v>234</v>
      </c>
      <c r="N173" t="s">
        <v>235</v>
      </c>
      <c r="P173" t="str">
        <f t="shared" si="2"/>
        <v>["3_150615_104133",3,23,0,65,0.013,0.037,0.98,55.86293,-4.24424,393,"imgs/demo/dash/cam_2_3_2015_06_15_104126.jpg","imgs/demo/dash/cam_1_3_2015_06_15_104126.jpg"],</v>
      </c>
    </row>
    <row r="174" spans="1:16" x14ac:dyDescent="0.25">
      <c r="A174" t="s">
        <v>0</v>
      </c>
      <c r="B174" t="s">
        <v>240</v>
      </c>
      <c r="C174">
        <v>3</v>
      </c>
      <c r="D174">
        <v>17</v>
      </c>
      <c r="E174">
        <v>0</v>
      </c>
      <c r="F174">
        <v>66</v>
      </c>
      <c r="G174">
        <v>2.3E-2</v>
      </c>
      <c r="H174">
        <v>3.6999999999999998E-2</v>
      </c>
      <c r="I174">
        <v>0.98</v>
      </c>
      <c r="J174">
        <v>55.862929999999999</v>
      </c>
      <c r="K174">
        <v>-4.24451</v>
      </c>
      <c r="L174">
        <v>393</v>
      </c>
      <c r="M174" t="s">
        <v>234</v>
      </c>
      <c r="N174" t="s">
        <v>235</v>
      </c>
      <c r="P174" t="str">
        <f t="shared" si="2"/>
        <v>["3_150615_104135",3,17,0,66,0.023,0.037,0.98,55.86293,-4.24451,393,"imgs/demo/dash/cam_2_3_2015_06_15_104126.jpg","imgs/demo/dash/cam_1_3_2015_06_15_104126.jpg"],</v>
      </c>
    </row>
    <row r="175" spans="1:16" x14ac:dyDescent="0.25">
      <c r="A175" t="s">
        <v>0</v>
      </c>
      <c r="B175" t="s">
        <v>241</v>
      </c>
      <c r="C175">
        <v>3</v>
      </c>
      <c r="D175">
        <v>13</v>
      </c>
      <c r="E175">
        <v>0</v>
      </c>
      <c r="F175">
        <v>66</v>
      </c>
      <c r="G175">
        <v>1.9E-2</v>
      </c>
      <c r="H175">
        <v>3.9E-2</v>
      </c>
      <c r="I175">
        <v>0.97</v>
      </c>
      <c r="J175">
        <v>55.862929999999999</v>
      </c>
      <c r="K175">
        <v>-4.2446000000000002</v>
      </c>
      <c r="L175">
        <v>395</v>
      </c>
      <c r="M175" t="s">
        <v>234</v>
      </c>
      <c r="N175" t="s">
        <v>235</v>
      </c>
      <c r="P175" t="str">
        <f t="shared" si="2"/>
        <v>["3_150615_104136",3,13,0,66,0.019,0.039,0.97,55.86293,-4.2446,395,"imgs/demo/dash/cam_2_3_2015_06_15_104126.jpg","imgs/demo/dash/cam_1_3_2015_06_15_104126.jpg"],</v>
      </c>
    </row>
    <row r="176" spans="1:16" x14ac:dyDescent="0.25">
      <c r="A176" t="s">
        <v>0</v>
      </c>
      <c r="B176" t="s">
        <v>242</v>
      </c>
      <c r="C176">
        <v>3</v>
      </c>
      <c r="D176">
        <v>10</v>
      </c>
      <c r="E176">
        <v>0</v>
      </c>
      <c r="F176">
        <v>67</v>
      </c>
      <c r="G176">
        <v>1.6E-2</v>
      </c>
      <c r="H176">
        <v>3.7999999999999999E-2</v>
      </c>
      <c r="I176">
        <v>0.98</v>
      </c>
      <c r="J176">
        <v>55.862940000000002</v>
      </c>
      <c r="K176">
        <v>-4.2446700000000002</v>
      </c>
      <c r="L176">
        <v>395</v>
      </c>
      <c r="M176" t="s">
        <v>243</v>
      </c>
      <c r="N176" t="s">
        <v>244</v>
      </c>
      <c r="P176" t="str">
        <f t="shared" si="2"/>
        <v>["3_150615_104137",3,10,0,67,0.016,0.038,0.98,55.86294,-4.24467,395,"imgs/demo/dash/cam_2_3_2015_06_15_104137.jpg","imgs/demo/dash/cam_1_3_2015_06_15_104137.jpg"],</v>
      </c>
    </row>
    <row r="177" spans="1:16" x14ac:dyDescent="0.25">
      <c r="A177" t="s">
        <v>0</v>
      </c>
      <c r="B177" t="s">
        <v>245</v>
      </c>
      <c r="C177">
        <v>3</v>
      </c>
      <c r="D177">
        <v>2</v>
      </c>
      <c r="E177">
        <v>0</v>
      </c>
      <c r="F177">
        <v>67</v>
      </c>
      <c r="G177">
        <v>1.4999999999999999E-2</v>
      </c>
      <c r="H177">
        <v>3.6999999999999998E-2</v>
      </c>
      <c r="I177">
        <v>0.98399999999999999</v>
      </c>
      <c r="J177">
        <v>55.862960000000001</v>
      </c>
      <c r="K177">
        <v>-4.2447999999999997</v>
      </c>
      <c r="L177">
        <v>395</v>
      </c>
      <c r="M177" t="s">
        <v>243</v>
      </c>
      <c r="N177" t="s">
        <v>244</v>
      </c>
      <c r="P177" t="str">
        <f t="shared" si="2"/>
        <v>["3_150615_104140",3,2,0,67,0.015,0.037,0.984,55.86296,-4.2448,395,"imgs/demo/dash/cam_2_3_2015_06_15_104137.jpg","imgs/demo/dash/cam_1_3_2015_06_15_104137.jpg"],</v>
      </c>
    </row>
    <row r="178" spans="1:16" x14ac:dyDescent="0.25">
      <c r="A178" t="s">
        <v>0</v>
      </c>
      <c r="B178" t="s">
        <v>246</v>
      </c>
      <c r="C178">
        <v>3</v>
      </c>
      <c r="D178">
        <v>0</v>
      </c>
      <c r="E178">
        <v>0</v>
      </c>
      <c r="F178">
        <v>67</v>
      </c>
      <c r="G178">
        <v>1.9E-2</v>
      </c>
      <c r="H178">
        <v>0.04</v>
      </c>
      <c r="I178">
        <v>0.97499999999999998</v>
      </c>
      <c r="J178">
        <v>55.862949999999998</v>
      </c>
      <c r="K178">
        <v>-4.2447999999999997</v>
      </c>
      <c r="L178">
        <v>395</v>
      </c>
      <c r="M178" t="s">
        <v>243</v>
      </c>
      <c r="N178" t="s">
        <v>244</v>
      </c>
      <c r="P178" t="str">
        <f t="shared" si="2"/>
        <v>["3_150615_104141",3,0,0,67,0.019,0.04,0.975,55.86295,-4.2448,395,"imgs/demo/dash/cam_2_3_2015_06_15_104137.jpg","imgs/demo/dash/cam_1_3_2015_06_15_104137.jpg"],</v>
      </c>
    </row>
    <row r="179" spans="1:16" x14ac:dyDescent="0.25">
      <c r="A179" t="s">
        <v>0</v>
      </c>
      <c r="B179" t="s">
        <v>247</v>
      </c>
      <c r="C179">
        <v>3</v>
      </c>
      <c r="D179">
        <v>0</v>
      </c>
      <c r="E179">
        <v>0</v>
      </c>
      <c r="F179">
        <v>67</v>
      </c>
      <c r="G179">
        <v>2.1000000000000001E-2</v>
      </c>
      <c r="H179">
        <v>4.2000000000000003E-2</v>
      </c>
      <c r="I179">
        <v>0.98</v>
      </c>
      <c r="J179">
        <v>55.862960000000001</v>
      </c>
      <c r="K179">
        <v>-4.2448100000000002</v>
      </c>
      <c r="L179">
        <v>395</v>
      </c>
      <c r="M179" t="s">
        <v>243</v>
      </c>
      <c r="N179" t="s">
        <v>244</v>
      </c>
      <c r="P179" t="str">
        <f t="shared" si="2"/>
        <v>["3_150615_104142",3,0,0,67,0.021,0.042,0.98,55.86296,-4.24481,395,"imgs/demo/dash/cam_2_3_2015_06_15_104137.jpg","imgs/demo/dash/cam_1_3_2015_06_15_104137.jpg"],</v>
      </c>
    </row>
    <row r="180" spans="1:16" x14ac:dyDescent="0.25">
      <c r="A180" t="s">
        <v>0</v>
      </c>
      <c r="B180" t="s">
        <v>248</v>
      </c>
      <c r="C180">
        <v>3</v>
      </c>
      <c r="D180">
        <v>0</v>
      </c>
      <c r="E180">
        <v>0</v>
      </c>
      <c r="F180">
        <v>67</v>
      </c>
      <c r="G180">
        <v>1.7000000000000001E-2</v>
      </c>
      <c r="H180">
        <v>3.5999999999999997E-2</v>
      </c>
      <c r="I180">
        <v>0.98699999999999999</v>
      </c>
      <c r="J180">
        <v>55.862969999999997</v>
      </c>
      <c r="K180">
        <v>-4.2448300000000003</v>
      </c>
      <c r="L180">
        <v>395</v>
      </c>
      <c r="M180" t="s">
        <v>243</v>
      </c>
      <c r="N180" t="s">
        <v>244</v>
      </c>
      <c r="P180" t="str">
        <f t="shared" si="2"/>
        <v>["3_150615_104145",3,0,0,67,0.017,0.036,0.987,55.86297,-4.24483,395,"imgs/demo/dash/cam_2_3_2015_06_15_104137.jpg","imgs/demo/dash/cam_1_3_2015_06_15_104137.jpg"],</v>
      </c>
    </row>
    <row r="181" spans="1:16" x14ac:dyDescent="0.25">
      <c r="A181" t="s">
        <v>0</v>
      </c>
      <c r="B181" t="s">
        <v>249</v>
      </c>
      <c r="C181">
        <v>3</v>
      </c>
      <c r="D181">
        <v>0</v>
      </c>
      <c r="E181">
        <v>0</v>
      </c>
      <c r="F181">
        <v>73</v>
      </c>
      <c r="G181">
        <v>1.9E-2</v>
      </c>
      <c r="H181">
        <v>3.6999999999999998E-2</v>
      </c>
      <c r="I181">
        <v>0.97399999999999998</v>
      </c>
      <c r="J181">
        <v>55.862969999999997</v>
      </c>
      <c r="K181">
        <v>-4.2448399999999999</v>
      </c>
      <c r="L181">
        <v>394</v>
      </c>
      <c r="M181" t="s">
        <v>243</v>
      </c>
      <c r="N181" t="s">
        <v>244</v>
      </c>
      <c r="P181" t="str">
        <f t="shared" si="2"/>
        <v>["3_150615_104146",3,0,0,73,0.019,0.037,0.974,55.86297,-4.24484,394,"imgs/demo/dash/cam_2_3_2015_06_15_104137.jpg","imgs/demo/dash/cam_1_3_2015_06_15_104137.jpg"],</v>
      </c>
    </row>
    <row r="182" spans="1:16" x14ac:dyDescent="0.25">
      <c r="A182" t="s">
        <v>0</v>
      </c>
      <c r="B182" t="s">
        <v>250</v>
      </c>
      <c r="C182">
        <v>3</v>
      </c>
      <c r="D182">
        <v>0</v>
      </c>
      <c r="E182">
        <v>0</v>
      </c>
      <c r="F182">
        <v>72</v>
      </c>
      <c r="G182">
        <v>1.7999999999999999E-2</v>
      </c>
      <c r="H182">
        <v>3.5999999999999997E-2</v>
      </c>
      <c r="I182">
        <v>0.98299999999999998</v>
      </c>
      <c r="J182">
        <v>55.862969999999997</v>
      </c>
      <c r="K182">
        <v>-4.2448499999999996</v>
      </c>
      <c r="L182">
        <v>394</v>
      </c>
      <c r="M182" t="s">
        <v>251</v>
      </c>
      <c r="N182" t="s">
        <v>252</v>
      </c>
      <c r="P182" t="str">
        <f t="shared" si="2"/>
        <v>["3_150615_104148",3,0,0,72,0.018,0.036,0.983,55.86297,-4.24485,394,"imgs/demo/dash/cam_2_3_2015_06_15_104147.jpg","imgs/demo/dash/cam_1_3_2015_06_15_104147.jpg"],</v>
      </c>
    </row>
    <row r="183" spans="1:16" x14ac:dyDescent="0.25">
      <c r="A183" t="s">
        <v>0</v>
      </c>
      <c r="B183" t="s">
        <v>253</v>
      </c>
      <c r="C183">
        <v>3</v>
      </c>
      <c r="D183">
        <v>0</v>
      </c>
      <c r="E183">
        <v>0</v>
      </c>
      <c r="F183">
        <v>71</v>
      </c>
      <c r="G183">
        <v>1.9E-2</v>
      </c>
      <c r="H183">
        <v>3.6999999999999998E-2</v>
      </c>
      <c r="I183">
        <v>0.99</v>
      </c>
      <c r="J183">
        <v>55.862969999999997</v>
      </c>
      <c r="K183">
        <v>-4.2448600000000001</v>
      </c>
      <c r="L183">
        <v>394</v>
      </c>
      <c r="M183" t="s">
        <v>251</v>
      </c>
      <c r="N183" t="s">
        <v>252</v>
      </c>
      <c r="P183" t="str">
        <f t="shared" si="2"/>
        <v>["3_150615_104149",3,0,0,71,0.019,0.037,0.99,55.86297,-4.24486,394,"imgs/demo/dash/cam_2_3_2015_06_15_104147.jpg","imgs/demo/dash/cam_1_3_2015_06_15_104147.jpg"],</v>
      </c>
    </row>
    <row r="184" spans="1:16" x14ac:dyDescent="0.25">
      <c r="A184" t="s">
        <v>0</v>
      </c>
      <c r="B184" t="s">
        <v>254</v>
      </c>
      <c r="C184">
        <v>3</v>
      </c>
      <c r="D184">
        <v>0</v>
      </c>
      <c r="E184">
        <v>0</v>
      </c>
      <c r="F184">
        <v>71</v>
      </c>
      <c r="G184">
        <v>1.4E-2</v>
      </c>
      <c r="H184">
        <v>3.6999999999999998E-2</v>
      </c>
      <c r="I184">
        <v>0.99</v>
      </c>
      <c r="J184">
        <v>55.862969999999997</v>
      </c>
      <c r="K184">
        <v>-4.2448699999999997</v>
      </c>
      <c r="L184">
        <v>394</v>
      </c>
      <c r="M184" t="s">
        <v>251</v>
      </c>
      <c r="N184" t="s">
        <v>252</v>
      </c>
      <c r="P184" t="str">
        <f t="shared" si="2"/>
        <v>["3_150615_104151",3,0,0,71,0.014,0.037,0.99,55.86297,-4.24487,394,"imgs/demo/dash/cam_2_3_2015_06_15_104147.jpg","imgs/demo/dash/cam_1_3_2015_06_15_104147.jpg"],</v>
      </c>
    </row>
    <row r="185" spans="1:16" x14ac:dyDescent="0.25">
      <c r="A185" t="s">
        <v>0</v>
      </c>
      <c r="B185" t="s">
        <v>255</v>
      </c>
      <c r="C185">
        <v>3</v>
      </c>
      <c r="D185">
        <v>0</v>
      </c>
      <c r="E185">
        <v>0</v>
      </c>
      <c r="F185">
        <v>71</v>
      </c>
      <c r="G185">
        <v>1.4999999999999999E-2</v>
      </c>
      <c r="H185">
        <v>3.5000000000000003E-2</v>
      </c>
      <c r="I185">
        <v>0.99</v>
      </c>
      <c r="J185">
        <v>55.862969999999997</v>
      </c>
      <c r="K185">
        <v>-4.2448800000000002</v>
      </c>
      <c r="L185">
        <v>394</v>
      </c>
      <c r="M185" t="s">
        <v>251</v>
      </c>
      <c r="N185" t="s">
        <v>252</v>
      </c>
      <c r="P185" t="str">
        <f t="shared" si="2"/>
        <v>["3_150615_104153",3,0,0,71,0.015,0.035,0.99,55.86297,-4.24488,394,"imgs/demo/dash/cam_2_3_2015_06_15_104147.jpg","imgs/demo/dash/cam_1_3_2015_06_15_104147.jpg"],</v>
      </c>
    </row>
    <row r="186" spans="1:16" x14ac:dyDescent="0.25">
      <c r="A186" t="s">
        <v>0</v>
      </c>
      <c r="B186" t="s">
        <v>256</v>
      </c>
      <c r="C186">
        <v>3</v>
      </c>
      <c r="D186">
        <v>0</v>
      </c>
      <c r="E186">
        <v>0</v>
      </c>
      <c r="F186">
        <v>71</v>
      </c>
      <c r="G186">
        <v>2.1999999999999999E-2</v>
      </c>
      <c r="H186">
        <v>3.9E-2</v>
      </c>
      <c r="I186">
        <v>0.98</v>
      </c>
      <c r="J186">
        <v>55.862969999999997</v>
      </c>
      <c r="K186">
        <v>-4.2448800000000002</v>
      </c>
      <c r="L186">
        <v>394</v>
      </c>
      <c r="M186" t="s">
        <v>251</v>
      </c>
      <c r="N186" t="s">
        <v>252</v>
      </c>
      <c r="P186" t="str">
        <f t="shared" si="2"/>
        <v>["3_150615_104154",3,0,0,71,0.022,0.039,0.98,55.86297,-4.24488,394,"imgs/demo/dash/cam_2_3_2015_06_15_104147.jpg","imgs/demo/dash/cam_1_3_2015_06_15_104147.jpg"],</v>
      </c>
    </row>
    <row r="187" spans="1:16" x14ac:dyDescent="0.25">
      <c r="A187" t="s">
        <v>0</v>
      </c>
      <c r="B187" t="s">
        <v>257</v>
      </c>
      <c r="C187">
        <v>3</v>
      </c>
      <c r="D187">
        <v>0</v>
      </c>
      <c r="E187">
        <v>0</v>
      </c>
      <c r="F187">
        <v>67</v>
      </c>
      <c r="G187">
        <v>2.5000000000000001E-2</v>
      </c>
      <c r="H187">
        <v>3.7999999999999999E-2</v>
      </c>
      <c r="I187">
        <v>0.97</v>
      </c>
      <c r="J187">
        <v>55.862969999999997</v>
      </c>
      <c r="K187">
        <v>-4.2448800000000002</v>
      </c>
      <c r="L187">
        <v>394</v>
      </c>
      <c r="M187" t="s">
        <v>251</v>
      </c>
      <c r="N187" t="s">
        <v>252</v>
      </c>
      <c r="P187" t="str">
        <f t="shared" si="2"/>
        <v>["3_150615_104155",3,0,0,67,0.025,0.038,0.97,55.86297,-4.24488,394,"imgs/demo/dash/cam_2_3_2015_06_15_104147.jpg","imgs/demo/dash/cam_1_3_2015_06_15_104147.jpg"],</v>
      </c>
    </row>
    <row r="188" spans="1:16" x14ac:dyDescent="0.25">
      <c r="A188" t="s">
        <v>0</v>
      </c>
      <c r="B188" t="s">
        <v>258</v>
      </c>
      <c r="C188">
        <v>3</v>
      </c>
      <c r="D188">
        <v>0</v>
      </c>
      <c r="E188">
        <v>0</v>
      </c>
      <c r="F188">
        <v>64</v>
      </c>
      <c r="G188">
        <v>2.1999999999999999E-2</v>
      </c>
      <c r="H188">
        <v>3.5999999999999997E-2</v>
      </c>
      <c r="I188">
        <v>0.97</v>
      </c>
      <c r="J188">
        <v>55.862960000000001</v>
      </c>
      <c r="K188">
        <v>-4.2448899999999998</v>
      </c>
      <c r="L188">
        <v>394</v>
      </c>
      <c r="M188" t="s">
        <v>251</v>
      </c>
      <c r="N188" t="s">
        <v>252</v>
      </c>
      <c r="P188" t="str">
        <f t="shared" si="2"/>
        <v>["3_150615_104156",3,0,0,64,0.022,0.036,0.97,55.86296,-4.24489,394,"imgs/demo/dash/cam_2_3_2015_06_15_104147.jpg","imgs/demo/dash/cam_1_3_2015_06_15_104147.jpg"],</v>
      </c>
    </row>
    <row r="189" spans="1:16" x14ac:dyDescent="0.25">
      <c r="A189" t="s">
        <v>0</v>
      </c>
      <c r="B189" t="s">
        <v>259</v>
      </c>
      <c r="C189">
        <v>3</v>
      </c>
      <c r="D189">
        <v>0</v>
      </c>
      <c r="E189">
        <v>0</v>
      </c>
      <c r="F189">
        <v>64</v>
      </c>
      <c r="G189">
        <v>1.9E-2</v>
      </c>
      <c r="H189">
        <v>4.1000000000000002E-2</v>
      </c>
      <c r="I189">
        <v>0.97</v>
      </c>
      <c r="J189">
        <v>55.862960000000001</v>
      </c>
      <c r="K189">
        <v>-4.2448899999999998</v>
      </c>
      <c r="L189">
        <v>394</v>
      </c>
      <c r="M189" t="s">
        <v>260</v>
      </c>
      <c r="N189" t="s">
        <v>261</v>
      </c>
      <c r="P189" t="str">
        <f t="shared" si="2"/>
        <v>["3_150615_104157",3,0,0,64,0.019,0.041,0.97,55.86296,-4.24489,394,"imgs/demo/dash/cam_2_3_2015_06_15_104157.jpg","imgs/demo/dash/cam_1_3_2015_06_15_104157.jpg"],</v>
      </c>
    </row>
    <row r="190" spans="1:16" x14ac:dyDescent="0.25">
      <c r="A190" t="s">
        <v>0</v>
      </c>
      <c r="B190" t="s">
        <v>262</v>
      </c>
      <c r="C190">
        <v>3</v>
      </c>
      <c r="D190">
        <v>0</v>
      </c>
      <c r="E190">
        <v>0</v>
      </c>
      <c r="F190">
        <v>65</v>
      </c>
      <c r="G190">
        <v>1.9E-2</v>
      </c>
      <c r="H190">
        <v>3.6999999999999998E-2</v>
      </c>
      <c r="I190">
        <v>0.97</v>
      </c>
      <c r="J190">
        <v>55.862960000000001</v>
      </c>
      <c r="K190">
        <v>-4.2448899999999998</v>
      </c>
      <c r="L190">
        <v>394</v>
      </c>
      <c r="M190" t="s">
        <v>260</v>
      </c>
      <c r="N190" t="s">
        <v>261</v>
      </c>
      <c r="P190" t="str">
        <f t="shared" si="2"/>
        <v>["3_150615_104159",3,0,0,65,0.019,0.037,0.97,55.86296,-4.24489,394,"imgs/demo/dash/cam_2_3_2015_06_15_104157.jpg","imgs/demo/dash/cam_1_3_2015_06_15_104157.jpg"],</v>
      </c>
    </row>
    <row r="191" spans="1:16" x14ac:dyDescent="0.25">
      <c r="A191" t="s">
        <v>0</v>
      </c>
      <c r="B191" t="s">
        <v>263</v>
      </c>
      <c r="C191">
        <v>3</v>
      </c>
      <c r="D191">
        <v>0</v>
      </c>
      <c r="E191">
        <v>0</v>
      </c>
      <c r="F191">
        <v>65</v>
      </c>
      <c r="G191">
        <v>1.9E-2</v>
      </c>
      <c r="H191">
        <v>4.1000000000000002E-2</v>
      </c>
      <c r="I191">
        <v>0.97</v>
      </c>
      <c r="J191">
        <v>55.862960000000001</v>
      </c>
      <c r="K191">
        <v>-4.2449000000000003</v>
      </c>
      <c r="L191">
        <v>394</v>
      </c>
      <c r="M191" t="s">
        <v>260</v>
      </c>
      <c r="N191" t="s">
        <v>261</v>
      </c>
      <c r="P191" t="str">
        <f t="shared" si="2"/>
        <v>["3_150615_104200",3,0,0,65,0.019,0.041,0.97,55.86296,-4.2449,394,"imgs/demo/dash/cam_2_3_2015_06_15_104157.jpg","imgs/demo/dash/cam_1_3_2015_06_15_104157.jpg"],</v>
      </c>
    </row>
    <row r="192" spans="1:16" x14ac:dyDescent="0.25">
      <c r="A192" t="s">
        <v>0</v>
      </c>
      <c r="B192" t="s">
        <v>264</v>
      </c>
      <c r="C192">
        <v>3</v>
      </c>
      <c r="D192">
        <v>0</v>
      </c>
      <c r="E192">
        <v>0</v>
      </c>
      <c r="F192">
        <v>68</v>
      </c>
      <c r="G192">
        <v>1.7999999999999999E-2</v>
      </c>
      <c r="H192">
        <v>3.5000000000000003E-2</v>
      </c>
      <c r="I192">
        <v>0.97</v>
      </c>
      <c r="J192">
        <v>55.862949999999998</v>
      </c>
      <c r="K192">
        <v>-4.2449199999999996</v>
      </c>
      <c r="L192">
        <v>394</v>
      </c>
      <c r="M192" t="s">
        <v>260</v>
      </c>
      <c r="N192" t="s">
        <v>261</v>
      </c>
      <c r="P192" t="str">
        <f t="shared" si="2"/>
        <v>["3_150615_104202",3,0,0,68,0.018,0.035,0.97,55.86295,-4.24492,394,"imgs/demo/dash/cam_2_3_2015_06_15_104157.jpg","imgs/demo/dash/cam_1_3_2015_06_15_104157.jpg"],</v>
      </c>
    </row>
    <row r="193" spans="1:16" x14ac:dyDescent="0.25">
      <c r="A193" t="s">
        <v>0</v>
      </c>
      <c r="B193" t="s">
        <v>265</v>
      </c>
      <c r="C193">
        <v>3</v>
      </c>
      <c r="D193">
        <v>0</v>
      </c>
      <c r="E193">
        <v>0</v>
      </c>
      <c r="F193">
        <v>71</v>
      </c>
      <c r="G193">
        <v>2.4E-2</v>
      </c>
      <c r="H193">
        <v>0.04</v>
      </c>
      <c r="I193">
        <v>0.98</v>
      </c>
      <c r="J193">
        <v>55.862940000000002</v>
      </c>
      <c r="K193">
        <v>-4.2449300000000001</v>
      </c>
      <c r="L193">
        <v>394</v>
      </c>
      <c r="M193" t="s">
        <v>260</v>
      </c>
      <c r="N193" t="s">
        <v>261</v>
      </c>
      <c r="P193" t="str">
        <f t="shared" si="2"/>
        <v>["3_150615_104204",3,0,0,71,0.024,0.04,0.98,55.86294,-4.24493,394,"imgs/demo/dash/cam_2_3_2015_06_15_104157.jpg","imgs/demo/dash/cam_1_3_2015_06_15_104157.jpg"],</v>
      </c>
    </row>
    <row r="194" spans="1:16" x14ac:dyDescent="0.25">
      <c r="A194" t="s">
        <v>0</v>
      </c>
      <c r="B194" t="s">
        <v>266</v>
      </c>
      <c r="C194">
        <v>3</v>
      </c>
      <c r="D194">
        <v>0</v>
      </c>
      <c r="E194">
        <v>0</v>
      </c>
      <c r="F194">
        <v>71</v>
      </c>
      <c r="G194">
        <v>1.4999999999999999E-2</v>
      </c>
      <c r="H194">
        <v>3.5999999999999997E-2</v>
      </c>
      <c r="I194">
        <v>0.98</v>
      </c>
      <c r="J194">
        <v>55.862940000000002</v>
      </c>
      <c r="K194">
        <v>-4.2449300000000001</v>
      </c>
      <c r="L194">
        <v>394</v>
      </c>
      <c r="M194" t="s">
        <v>260</v>
      </c>
      <c r="N194" t="s">
        <v>261</v>
      </c>
      <c r="P194" t="str">
        <f t="shared" si="2"/>
        <v>["3_150615_104205",3,0,0,71,0.015,0.036,0.98,55.86294,-4.24493,394,"imgs/demo/dash/cam_2_3_2015_06_15_104157.jpg","imgs/demo/dash/cam_1_3_2015_06_15_104157.jpg"],</v>
      </c>
    </row>
    <row r="195" spans="1:16" x14ac:dyDescent="0.25">
      <c r="A195" t="s">
        <v>0</v>
      </c>
      <c r="B195" t="s">
        <v>267</v>
      </c>
      <c r="C195">
        <v>3</v>
      </c>
      <c r="D195">
        <v>0</v>
      </c>
      <c r="E195">
        <v>0</v>
      </c>
      <c r="F195">
        <v>72</v>
      </c>
      <c r="G195">
        <v>1.9E-2</v>
      </c>
      <c r="H195">
        <v>3.9E-2</v>
      </c>
      <c r="I195">
        <v>0.99</v>
      </c>
      <c r="J195">
        <v>55.862929999999999</v>
      </c>
      <c r="K195">
        <v>-4.2449500000000002</v>
      </c>
      <c r="L195">
        <v>394</v>
      </c>
      <c r="M195" t="s">
        <v>268</v>
      </c>
      <c r="N195" t="s">
        <v>269</v>
      </c>
      <c r="P195" t="str">
        <f t="shared" ref="P195:P258" si="3">"["""&amp;B195&amp;""","&amp;C195&amp;","&amp;D195&amp;","&amp;E195&amp;","&amp;F195&amp;","&amp;G195&amp;","&amp;H195&amp;","&amp;I195&amp;","&amp;J195&amp;","&amp;K195&amp;","&amp;L195&amp;",""imgs/demo/dash/"&amp;M195&amp;".jpg"",""imgs/demo/dash/"&amp;N195&amp;".jpg""],"</f>
        <v>["3_150615_104207",3,0,0,72,0.019,0.039,0.99,55.86293,-4.24495,394,"imgs/demo/dash/cam_2_3_2015_06_15_104207.jpg","imgs/demo/dash/cam_1_3_2015_06_15_104207.jpg"],</v>
      </c>
    </row>
    <row r="196" spans="1:16" x14ac:dyDescent="0.25">
      <c r="A196" t="s">
        <v>0</v>
      </c>
      <c r="B196" t="s">
        <v>270</v>
      </c>
      <c r="C196">
        <v>3</v>
      </c>
      <c r="D196">
        <v>0</v>
      </c>
      <c r="E196">
        <v>0</v>
      </c>
      <c r="F196">
        <v>72</v>
      </c>
      <c r="G196">
        <v>1.7000000000000001E-2</v>
      </c>
      <c r="H196">
        <v>4.1000000000000002E-2</v>
      </c>
      <c r="I196">
        <v>0.97</v>
      </c>
      <c r="J196">
        <v>55.862920000000003</v>
      </c>
      <c r="K196">
        <v>-4.2449599999999998</v>
      </c>
      <c r="L196">
        <v>394</v>
      </c>
      <c r="M196" t="s">
        <v>268</v>
      </c>
      <c r="N196" t="s">
        <v>269</v>
      </c>
      <c r="P196" t="str">
        <f t="shared" si="3"/>
        <v>["3_150615_104208",3,0,0,72,0.017,0.041,0.97,55.86292,-4.24496,394,"imgs/demo/dash/cam_2_3_2015_06_15_104207.jpg","imgs/demo/dash/cam_1_3_2015_06_15_104207.jpg"],</v>
      </c>
    </row>
    <row r="197" spans="1:16" x14ac:dyDescent="0.25">
      <c r="A197" t="s">
        <v>0</v>
      </c>
      <c r="B197" t="s">
        <v>271</v>
      </c>
      <c r="C197">
        <v>3</v>
      </c>
      <c r="D197">
        <v>0</v>
      </c>
      <c r="E197">
        <v>0</v>
      </c>
      <c r="F197">
        <v>72</v>
      </c>
      <c r="G197">
        <v>2.5000000000000001E-2</v>
      </c>
      <c r="H197">
        <v>3.6999999999999998E-2</v>
      </c>
      <c r="I197">
        <v>0.97</v>
      </c>
      <c r="J197">
        <v>55.862909999999999</v>
      </c>
      <c r="K197">
        <v>-4.24498</v>
      </c>
      <c r="L197">
        <v>394</v>
      </c>
      <c r="M197" t="s">
        <v>268</v>
      </c>
      <c r="N197" t="s">
        <v>269</v>
      </c>
      <c r="P197" t="str">
        <f t="shared" si="3"/>
        <v>["3_150615_104210",3,0,0,72,0.025,0.037,0.97,55.86291,-4.24498,394,"imgs/demo/dash/cam_2_3_2015_06_15_104207.jpg","imgs/demo/dash/cam_1_3_2015_06_15_104207.jpg"],</v>
      </c>
    </row>
    <row r="198" spans="1:16" x14ac:dyDescent="0.25">
      <c r="A198" t="s">
        <v>0</v>
      </c>
      <c r="B198" t="s">
        <v>272</v>
      </c>
      <c r="C198">
        <v>3</v>
      </c>
      <c r="D198">
        <v>0</v>
      </c>
      <c r="E198">
        <v>0</v>
      </c>
      <c r="F198">
        <v>73</v>
      </c>
      <c r="G198">
        <v>0.115</v>
      </c>
      <c r="H198">
        <v>4.5999999999999999E-2</v>
      </c>
      <c r="I198">
        <v>0.99</v>
      </c>
      <c r="J198">
        <v>55.862909999999999</v>
      </c>
      <c r="K198">
        <v>-4.2449899999999996</v>
      </c>
      <c r="L198">
        <v>394</v>
      </c>
      <c r="M198" t="s">
        <v>268</v>
      </c>
      <c r="N198" t="s">
        <v>269</v>
      </c>
      <c r="P198" t="str">
        <f t="shared" si="3"/>
        <v>["3_150615_104211",3,0,0,73,0.115,0.046,0.99,55.86291,-4.24499,394,"imgs/demo/dash/cam_2_3_2015_06_15_104207.jpg","imgs/demo/dash/cam_1_3_2015_06_15_104207.jpg"],</v>
      </c>
    </row>
    <row r="199" spans="1:16" x14ac:dyDescent="0.25">
      <c r="A199" t="s">
        <v>0</v>
      </c>
      <c r="B199" t="s">
        <v>273</v>
      </c>
      <c r="C199">
        <v>3</v>
      </c>
      <c r="D199">
        <v>0</v>
      </c>
      <c r="E199">
        <v>0</v>
      </c>
      <c r="F199">
        <v>74</v>
      </c>
      <c r="G199">
        <v>9.0999999999999998E-2</v>
      </c>
      <c r="H199">
        <v>3.6999999999999998E-2</v>
      </c>
      <c r="I199">
        <v>0.95</v>
      </c>
      <c r="J199">
        <v>55.86289</v>
      </c>
      <c r="K199">
        <v>-4.2450000000000001</v>
      </c>
      <c r="L199">
        <v>394</v>
      </c>
      <c r="M199" t="s">
        <v>268</v>
      </c>
      <c r="N199" t="s">
        <v>269</v>
      </c>
      <c r="P199" t="str">
        <f t="shared" si="3"/>
        <v>["3_150615_104213",3,0,0,74,0.091,0.037,0.95,55.86289,-4.245,394,"imgs/demo/dash/cam_2_3_2015_06_15_104207.jpg","imgs/demo/dash/cam_1_3_2015_06_15_104207.jpg"],</v>
      </c>
    </row>
    <row r="200" spans="1:16" x14ac:dyDescent="0.25">
      <c r="A200" t="s">
        <v>0</v>
      </c>
      <c r="B200" t="s">
        <v>274</v>
      </c>
      <c r="C200">
        <v>3</v>
      </c>
      <c r="D200">
        <v>0</v>
      </c>
      <c r="E200">
        <v>0</v>
      </c>
      <c r="F200">
        <v>74</v>
      </c>
      <c r="G200">
        <v>0.187</v>
      </c>
      <c r="H200">
        <v>4.4999999999999998E-2</v>
      </c>
      <c r="I200">
        <v>0.94</v>
      </c>
      <c r="J200">
        <v>55.86289</v>
      </c>
      <c r="K200">
        <v>-4.2450099999999997</v>
      </c>
      <c r="L200">
        <v>394</v>
      </c>
      <c r="M200" t="s">
        <v>268</v>
      </c>
      <c r="N200" t="s">
        <v>269</v>
      </c>
      <c r="P200" t="str">
        <f t="shared" si="3"/>
        <v>["3_150615_104214",3,0,0,74,0.187,0.045,0.94,55.86289,-4.24501,394,"imgs/demo/dash/cam_2_3_2015_06_15_104207.jpg","imgs/demo/dash/cam_1_3_2015_06_15_104207.jpg"],</v>
      </c>
    </row>
    <row r="201" spans="1:16" x14ac:dyDescent="0.25">
      <c r="A201" t="s">
        <v>0</v>
      </c>
      <c r="B201" t="s">
        <v>275</v>
      </c>
      <c r="C201">
        <v>3</v>
      </c>
      <c r="D201">
        <v>0</v>
      </c>
      <c r="E201">
        <v>0</v>
      </c>
      <c r="F201">
        <v>74</v>
      </c>
      <c r="G201">
        <v>0.18099999999999999</v>
      </c>
      <c r="H201">
        <v>6.5000000000000002E-2</v>
      </c>
      <c r="I201">
        <v>1</v>
      </c>
      <c r="J201">
        <v>55.862879999999997</v>
      </c>
      <c r="K201">
        <v>-4.2450299999999999</v>
      </c>
      <c r="L201">
        <v>394</v>
      </c>
      <c r="M201" t="s">
        <v>268</v>
      </c>
      <c r="N201" t="s">
        <v>269</v>
      </c>
      <c r="P201" t="str">
        <f t="shared" si="3"/>
        <v>["3_150615_104216",3,0,0,74,0.181,0.065,1,55.86288,-4.24503,394,"imgs/demo/dash/cam_2_3_2015_06_15_104207.jpg","imgs/demo/dash/cam_1_3_2015_06_15_104207.jpg"],</v>
      </c>
    </row>
    <row r="202" spans="1:16" x14ac:dyDescent="0.25">
      <c r="A202" t="s">
        <v>0</v>
      </c>
      <c r="B202" t="s">
        <v>276</v>
      </c>
      <c r="C202">
        <v>3</v>
      </c>
      <c r="D202">
        <v>0</v>
      </c>
      <c r="E202">
        <v>0</v>
      </c>
      <c r="F202">
        <v>75</v>
      </c>
      <c r="G202">
        <v>0.16700000000000001</v>
      </c>
      <c r="H202">
        <v>5.8000000000000003E-2</v>
      </c>
      <c r="I202">
        <v>0.99</v>
      </c>
      <c r="J202">
        <v>55.862870000000001</v>
      </c>
      <c r="K202">
        <v>-4.2450400000000004</v>
      </c>
      <c r="L202">
        <v>394</v>
      </c>
      <c r="M202" t="s">
        <v>277</v>
      </c>
      <c r="N202" t="s">
        <v>278</v>
      </c>
      <c r="P202" t="str">
        <f t="shared" si="3"/>
        <v>["3_150615_104218",3,0,0,75,0.167,0.058,0.99,55.86287,-4.24504,394,"imgs/demo/dash/cam_2_3_2015_06_15_104217.jpg","imgs/demo/dash/cam_1_3_2015_06_15_104217.jpg"],</v>
      </c>
    </row>
    <row r="203" spans="1:16" x14ac:dyDescent="0.25">
      <c r="A203" t="s">
        <v>0</v>
      </c>
      <c r="B203" t="s">
        <v>279</v>
      </c>
      <c r="C203">
        <v>3</v>
      </c>
      <c r="D203">
        <v>0</v>
      </c>
      <c r="E203">
        <v>0</v>
      </c>
      <c r="F203">
        <v>75</v>
      </c>
      <c r="G203">
        <v>0.122</v>
      </c>
      <c r="H203">
        <v>4.1000000000000002E-2</v>
      </c>
      <c r="I203">
        <v>0.96</v>
      </c>
      <c r="J203">
        <v>55.862859999999998</v>
      </c>
      <c r="K203">
        <v>-4.2450599999999996</v>
      </c>
      <c r="L203">
        <v>394</v>
      </c>
      <c r="M203" t="s">
        <v>277</v>
      </c>
      <c r="N203" t="s">
        <v>278</v>
      </c>
      <c r="P203" t="str">
        <f t="shared" si="3"/>
        <v>["3_150615_104220",3,0,0,75,0.122,0.041,0.96,55.86286,-4.24506,394,"imgs/demo/dash/cam_2_3_2015_06_15_104217.jpg","imgs/demo/dash/cam_1_3_2015_06_15_104217.jpg"],</v>
      </c>
    </row>
    <row r="204" spans="1:16" x14ac:dyDescent="0.25">
      <c r="A204" t="s">
        <v>0</v>
      </c>
      <c r="B204" t="s">
        <v>280</v>
      </c>
      <c r="C204">
        <v>3</v>
      </c>
      <c r="D204">
        <v>0</v>
      </c>
      <c r="E204">
        <v>0</v>
      </c>
      <c r="F204">
        <v>75</v>
      </c>
      <c r="G204">
        <v>-7.0000000000000001E-3</v>
      </c>
      <c r="H204">
        <v>1.4E-2</v>
      </c>
      <c r="I204">
        <v>0.9</v>
      </c>
      <c r="J204">
        <v>55.862859999999998</v>
      </c>
      <c r="K204">
        <v>-4.2450700000000001</v>
      </c>
      <c r="L204">
        <v>394</v>
      </c>
      <c r="M204" t="s">
        <v>277</v>
      </c>
      <c r="N204" t="s">
        <v>278</v>
      </c>
      <c r="P204" t="str">
        <f t="shared" si="3"/>
        <v>["3_150615_104222",3,0,0,75,-0.007,0.014,0.9,55.86286,-4.24507,394,"imgs/demo/dash/cam_2_3_2015_06_15_104217.jpg","imgs/demo/dash/cam_1_3_2015_06_15_104217.jpg"],</v>
      </c>
    </row>
    <row r="205" spans="1:16" x14ac:dyDescent="0.25">
      <c r="A205" t="s">
        <v>0</v>
      </c>
      <c r="B205" t="s">
        <v>281</v>
      </c>
      <c r="C205">
        <v>3</v>
      </c>
      <c r="D205">
        <v>0</v>
      </c>
      <c r="E205">
        <v>0</v>
      </c>
      <c r="F205">
        <v>75</v>
      </c>
      <c r="G205">
        <v>-1.6E-2</v>
      </c>
      <c r="H205">
        <v>1.0999999999999999E-2</v>
      </c>
      <c r="I205">
        <v>0.9</v>
      </c>
      <c r="J205">
        <v>55.862859999999998</v>
      </c>
      <c r="K205">
        <v>-4.2450700000000001</v>
      </c>
      <c r="L205">
        <v>394</v>
      </c>
      <c r="M205" t="s">
        <v>277</v>
      </c>
      <c r="N205" t="s">
        <v>278</v>
      </c>
      <c r="P205" t="str">
        <f t="shared" si="3"/>
        <v>["3_150615_104223",3,0,0,75,-0.016,0.011,0.9,55.86286,-4.24507,394,"imgs/demo/dash/cam_2_3_2015_06_15_104217.jpg","imgs/demo/dash/cam_1_3_2015_06_15_104217.jpg"],</v>
      </c>
    </row>
    <row r="206" spans="1:16" x14ac:dyDescent="0.25">
      <c r="A206" t="s">
        <v>0</v>
      </c>
      <c r="B206" t="s">
        <v>282</v>
      </c>
      <c r="C206">
        <v>3</v>
      </c>
      <c r="D206">
        <v>0</v>
      </c>
      <c r="E206">
        <v>0</v>
      </c>
      <c r="F206">
        <v>75</v>
      </c>
      <c r="G206">
        <v>-0.10100000000000001</v>
      </c>
      <c r="H206">
        <v>0.11700000000000001</v>
      </c>
      <c r="I206">
        <v>0.8</v>
      </c>
      <c r="J206">
        <v>55.862850000000002</v>
      </c>
      <c r="K206">
        <v>-4.2450799999999997</v>
      </c>
      <c r="L206">
        <v>394</v>
      </c>
      <c r="M206" t="s">
        <v>277</v>
      </c>
      <c r="N206" t="s">
        <v>278</v>
      </c>
      <c r="P206" t="str">
        <f t="shared" si="3"/>
        <v>["3_150615_104226",3,0,0,75,-0.101,0.117,0.8,55.86285,-4.24508,394,"imgs/demo/dash/cam_2_3_2015_06_15_104217.jpg","imgs/demo/dash/cam_1_3_2015_06_15_104217.jpg"],</v>
      </c>
    </row>
    <row r="207" spans="1:16" x14ac:dyDescent="0.25">
      <c r="A207" t="s">
        <v>0</v>
      </c>
      <c r="B207" t="s">
        <v>283</v>
      </c>
      <c r="C207">
        <v>3</v>
      </c>
      <c r="D207">
        <v>4</v>
      </c>
      <c r="E207">
        <v>0</v>
      </c>
      <c r="F207">
        <v>75</v>
      </c>
      <c r="G207">
        <v>-0.16700000000000001</v>
      </c>
      <c r="H207">
        <v>-6.0000000000000001E-3</v>
      </c>
      <c r="I207">
        <v>1</v>
      </c>
      <c r="J207">
        <v>55.862850000000002</v>
      </c>
      <c r="K207">
        <v>-4.2451100000000004</v>
      </c>
      <c r="L207">
        <v>394</v>
      </c>
      <c r="M207" t="s">
        <v>284</v>
      </c>
      <c r="N207" t="s">
        <v>285</v>
      </c>
      <c r="P207" t="str">
        <f t="shared" si="3"/>
        <v>["3_150615_104228",3,4,0,75,-0.167,-0.006,1,55.86285,-4.24511,394,"imgs/demo/dash/cam_2_3_2015_06_15_104227.jpg","imgs/demo/dash/cam_1_3_2015_06_15_104227.jpg"],</v>
      </c>
    </row>
    <row r="208" spans="1:16" x14ac:dyDescent="0.25">
      <c r="A208" t="s">
        <v>0</v>
      </c>
      <c r="B208" t="s">
        <v>286</v>
      </c>
      <c r="C208">
        <v>3</v>
      </c>
      <c r="D208">
        <v>7</v>
      </c>
      <c r="E208">
        <v>0</v>
      </c>
      <c r="F208">
        <v>73</v>
      </c>
      <c r="G208">
        <v>-0.16</v>
      </c>
      <c r="H208">
        <v>5.0000000000000001E-3</v>
      </c>
      <c r="I208">
        <v>1</v>
      </c>
      <c r="J208">
        <v>55.862850000000002</v>
      </c>
      <c r="K208">
        <v>-4.2451499999999998</v>
      </c>
      <c r="L208">
        <v>394</v>
      </c>
      <c r="M208" t="s">
        <v>284</v>
      </c>
      <c r="N208" t="s">
        <v>285</v>
      </c>
      <c r="P208" t="str">
        <f t="shared" si="3"/>
        <v>["3_150615_104229",3,7,0,73,-0.16,0.005,1,55.86285,-4.24515,394,"imgs/demo/dash/cam_2_3_2015_06_15_104227.jpg","imgs/demo/dash/cam_1_3_2015_06_15_104227.jpg"],</v>
      </c>
    </row>
    <row r="209" spans="1:16" x14ac:dyDescent="0.25">
      <c r="A209" t="s">
        <v>0</v>
      </c>
      <c r="B209" t="s">
        <v>287</v>
      </c>
      <c r="C209">
        <v>3</v>
      </c>
      <c r="D209">
        <v>13</v>
      </c>
      <c r="E209">
        <v>0</v>
      </c>
      <c r="F209">
        <v>73</v>
      </c>
      <c r="G209">
        <v>-0.127</v>
      </c>
      <c r="H209">
        <v>3.3000000000000002E-2</v>
      </c>
      <c r="I209">
        <v>1</v>
      </c>
      <c r="J209">
        <v>55.862850000000002</v>
      </c>
      <c r="K209">
        <v>-4.2453099999999999</v>
      </c>
      <c r="L209">
        <v>394</v>
      </c>
      <c r="M209" t="s">
        <v>284</v>
      </c>
      <c r="N209" t="s">
        <v>285</v>
      </c>
      <c r="P209" t="str">
        <f t="shared" si="3"/>
        <v>["3_150615_104231",3,13,0,73,-0.127,0.033,1,55.86285,-4.24531,394,"imgs/demo/dash/cam_2_3_2015_06_15_104227.jpg","imgs/demo/dash/cam_1_3_2015_06_15_104227.jpg"],</v>
      </c>
    </row>
    <row r="210" spans="1:16" x14ac:dyDescent="0.25">
      <c r="A210" t="s">
        <v>0</v>
      </c>
      <c r="B210" t="s">
        <v>288</v>
      </c>
      <c r="C210">
        <v>3</v>
      </c>
      <c r="D210">
        <v>16</v>
      </c>
      <c r="E210">
        <v>0</v>
      </c>
      <c r="F210">
        <v>73</v>
      </c>
      <c r="G210">
        <v>-0.14199999999999999</v>
      </c>
      <c r="H210">
        <v>1.2999999999999999E-2</v>
      </c>
      <c r="I210">
        <v>1</v>
      </c>
      <c r="J210">
        <v>55.862850000000002</v>
      </c>
      <c r="K210">
        <v>-4.2454200000000002</v>
      </c>
      <c r="L210">
        <v>394</v>
      </c>
      <c r="M210" t="s">
        <v>284</v>
      </c>
      <c r="N210" t="s">
        <v>285</v>
      </c>
      <c r="P210" t="str">
        <f t="shared" si="3"/>
        <v>["3_150615_104232",3,16,0,73,-0.142,0.013,1,55.86285,-4.24542,394,"imgs/demo/dash/cam_2_3_2015_06_15_104227.jpg","imgs/demo/dash/cam_1_3_2015_06_15_104227.jpg"],</v>
      </c>
    </row>
    <row r="211" spans="1:16" x14ac:dyDescent="0.25">
      <c r="A211" t="s">
        <v>0</v>
      </c>
      <c r="B211" t="s">
        <v>289</v>
      </c>
      <c r="C211">
        <v>3</v>
      </c>
      <c r="D211">
        <v>20</v>
      </c>
      <c r="E211">
        <v>0</v>
      </c>
      <c r="F211">
        <v>73</v>
      </c>
      <c r="G211">
        <v>-0.156</v>
      </c>
      <c r="H211">
        <v>1.2999999999999999E-2</v>
      </c>
      <c r="I211">
        <v>0.9</v>
      </c>
      <c r="J211">
        <v>55.862850000000002</v>
      </c>
      <c r="K211">
        <v>-4.2457099999999999</v>
      </c>
      <c r="L211">
        <v>394</v>
      </c>
      <c r="M211" t="s">
        <v>284</v>
      </c>
      <c r="N211" t="s">
        <v>285</v>
      </c>
      <c r="P211" t="str">
        <f t="shared" si="3"/>
        <v>["3_150615_104234",3,20,0,73,-0.156,0.013,0.9,55.86285,-4.24571,394,"imgs/demo/dash/cam_2_3_2015_06_15_104227.jpg","imgs/demo/dash/cam_1_3_2015_06_15_104227.jpg"],</v>
      </c>
    </row>
    <row r="212" spans="1:16" x14ac:dyDescent="0.25">
      <c r="A212" t="s">
        <v>0</v>
      </c>
      <c r="B212" t="s">
        <v>290</v>
      </c>
      <c r="C212">
        <v>3</v>
      </c>
      <c r="D212">
        <v>24</v>
      </c>
      <c r="E212">
        <v>0</v>
      </c>
      <c r="F212">
        <v>73</v>
      </c>
      <c r="G212">
        <v>-0.114</v>
      </c>
      <c r="H212">
        <v>8.0000000000000002E-3</v>
      </c>
      <c r="I212">
        <v>0.9</v>
      </c>
      <c r="J212">
        <v>55.862870000000001</v>
      </c>
      <c r="K212">
        <v>-4.2458799999999997</v>
      </c>
      <c r="L212">
        <v>393</v>
      </c>
      <c r="M212" t="s">
        <v>284</v>
      </c>
      <c r="N212" t="s">
        <v>285</v>
      </c>
      <c r="P212" t="str">
        <f t="shared" si="3"/>
        <v>["3_150615_104235",3,24,0,73,-0.114,0.008,0.9,55.86287,-4.24588,393,"imgs/demo/dash/cam_2_3_2015_06_15_104227.jpg","imgs/demo/dash/cam_1_3_2015_06_15_104227.jpg"],</v>
      </c>
    </row>
    <row r="213" spans="1:16" x14ac:dyDescent="0.25">
      <c r="A213" t="s">
        <v>0</v>
      </c>
      <c r="B213" t="s">
        <v>291</v>
      </c>
      <c r="C213">
        <v>3</v>
      </c>
      <c r="D213">
        <v>27</v>
      </c>
      <c r="E213">
        <v>0</v>
      </c>
      <c r="F213">
        <v>72</v>
      </c>
      <c r="G213">
        <v>-0.13500000000000001</v>
      </c>
      <c r="H213">
        <v>1.2E-2</v>
      </c>
      <c r="I213">
        <v>0.9</v>
      </c>
      <c r="J213">
        <v>55.862879999999997</v>
      </c>
      <c r="K213">
        <v>-4.2460800000000001</v>
      </c>
      <c r="L213">
        <v>394</v>
      </c>
      <c r="M213" t="s">
        <v>284</v>
      </c>
      <c r="N213" t="s">
        <v>285</v>
      </c>
      <c r="P213" t="str">
        <f t="shared" si="3"/>
        <v>["3_150615_104236",3,27,0,72,-0.135,0.012,0.9,55.86288,-4.24608,394,"imgs/demo/dash/cam_2_3_2015_06_15_104227.jpg","imgs/demo/dash/cam_1_3_2015_06_15_104227.jpg"],</v>
      </c>
    </row>
    <row r="214" spans="1:16" x14ac:dyDescent="0.25">
      <c r="A214" t="s">
        <v>0</v>
      </c>
      <c r="B214" t="s">
        <v>292</v>
      </c>
      <c r="C214">
        <v>3</v>
      </c>
      <c r="D214">
        <v>26</v>
      </c>
      <c r="E214">
        <v>0</v>
      </c>
      <c r="F214">
        <v>70</v>
      </c>
      <c r="G214">
        <v>-0.02</v>
      </c>
      <c r="H214">
        <v>2.4E-2</v>
      </c>
      <c r="I214">
        <v>0.9</v>
      </c>
      <c r="J214">
        <v>55.862900000000003</v>
      </c>
      <c r="K214">
        <v>-4.24627</v>
      </c>
      <c r="L214">
        <v>394</v>
      </c>
      <c r="M214" t="s">
        <v>284</v>
      </c>
      <c r="N214" t="s">
        <v>285</v>
      </c>
      <c r="P214" t="str">
        <f t="shared" si="3"/>
        <v>["3_150615_104237",3,26,0,70,-0.02,0.024,0.9,55.8629,-4.24627,394,"imgs/demo/dash/cam_2_3_2015_06_15_104227.jpg","imgs/demo/dash/cam_1_3_2015_06_15_104227.jpg"],</v>
      </c>
    </row>
    <row r="215" spans="1:16" x14ac:dyDescent="0.25">
      <c r="A215" t="s">
        <v>0</v>
      </c>
      <c r="B215" t="s">
        <v>293</v>
      </c>
      <c r="C215">
        <v>3</v>
      </c>
      <c r="D215">
        <v>26</v>
      </c>
      <c r="E215">
        <v>0</v>
      </c>
      <c r="F215">
        <v>69</v>
      </c>
      <c r="G215">
        <v>-1.7999999999999999E-2</v>
      </c>
      <c r="H215">
        <v>2.1000000000000001E-2</v>
      </c>
      <c r="I215">
        <v>0.9</v>
      </c>
      <c r="J215">
        <v>55.862949999999998</v>
      </c>
      <c r="K215">
        <v>-4.2466299999999997</v>
      </c>
      <c r="L215">
        <v>392</v>
      </c>
      <c r="M215" t="s">
        <v>294</v>
      </c>
      <c r="N215" t="s">
        <v>295</v>
      </c>
      <c r="P215" t="str">
        <f t="shared" si="3"/>
        <v>["3_150615_104239",3,26,0,69,-0.018,0.021,0.9,55.86295,-4.24663,392,"imgs/demo/dash/cam_2_3_2015_06_15_104238.jpg","imgs/demo/dash/cam_1_3_2015_06_15_104238.jpg"],</v>
      </c>
    </row>
    <row r="216" spans="1:16" x14ac:dyDescent="0.25">
      <c r="A216" t="s">
        <v>0</v>
      </c>
      <c r="B216" t="s">
        <v>296</v>
      </c>
      <c r="C216">
        <v>3</v>
      </c>
      <c r="D216">
        <v>27</v>
      </c>
      <c r="E216">
        <v>0</v>
      </c>
      <c r="F216">
        <v>69</v>
      </c>
      <c r="G216">
        <v>0.01</v>
      </c>
      <c r="H216">
        <v>2.3E-2</v>
      </c>
      <c r="I216">
        <v>0.98</v>
      </c>
      <c r="J216">
        <v>55.862949999999998</v>
      </c>
      <c r="K216">
        <v>-4.2468300000000001</v>
      </c>
      <c r="L216">
        <v>394</v>
      </c>
      <c r="M216" t="s">
        <v>294</v>
      </c>
      <c r="N216" t="s">
        <v>295</v>
      </c>
      <c r="P216" t="str">
        <f t="shared" si="3"/>
        <v>["3_150615_104240",3,27,0,69,0.01,0.023,0.98,55.86295,-4.24683,394,"imgs/demo/dash/cam_2_3_2015_06_15_104238.jpg","imgs/demo/dash/cam_1_3_2015_06_15_104238.jpg"],</v>
      </c>
    </row>
    <row r="217" spans="1:16" x14ac:dyDescent="0.25">
      <c r="A217" t="s">
        <v>0</v>
      </c>
      <c r="B217" t="s">
        <v>297</v>
      </c>
      <c r="C217">
        <v>3</v>
      </c>
      <c r="D217">
        <v>27</v>
      </c>
      <c r="E217">
        <v>0</v>
      </c>
      <c r="F217">
        <v>69</v>
      </c>
      <c r="G217">
        <v>0.28699999999999998</v>
      </c>
      <c r="H217">
        <v>3.2000000000000001E-2</v>
      </c>
      <c r="I217">
        <v>0.98</v>
      </c>
      <c r="J217">
        <v>55.862949999999998</v>
      </c>
      <c r="K217">
        <v>-4.2470400000000001</v>
      </c>
      <c r="L217">
        <v>393</v>
      </c>
      <c r="M217" t="s">
        <v>294</v>
      </c>
      <c r="N217" t="s">
        <v>295</v>
      </c>
      <c r="P217" t="str">
        <f t="shared" si="3"/>
        <v>["3_150615_104241",3,27,0,69,0.287,0.032,0.98,55.86295,-4.24704,393,"imgs/demo/dash/cam_2_3_2015_06_15_104238.jpg","imgs/demo/dash/cam_1_3_2015_06_15_104238.jpg"],</v>
      </c>
    </row>
    <row r="218" spans="1:16" x14ac:dyDescent="0.25">
      <c r="A218" t="s">
        <v>0</v>
      </c>
      <c r="B218" t="s">
        <v>298</v>
      </c>
      <c r="C218">
        <v>3</v>
      </c>
      <c r="D218">
        <v>19</v>
      </c>
      <c r="E218">
        <v>0</v>
      </c>
      <c r="F218">
        <v>69</v>
      </c>
      <c r="G218">
        <v>0.151</v>
      </c>
      <c r="H218">
        <v>5.1999999999999998E-2</v>
      </c>
      <c r="I218">
        <v>0.97</v>
      </c>
      <c r="J218">
        <v>55.862969999999997</v>
      </c>
      <c r="K218">
        <v>-4.2474999999999996</v>
      </c>
      <c r="L218">
        <v>393</v>
      </c>
      <c r="M218" t="s">
        <v>294</v>
      </c>
      <c r="N218" t="s">
        <v>295</v>
      </c>
      <c r="P218" t="str">
        <f t="shared" si="3"/>
        <v>["3_150615_104244",3,19,0,69,0.151,0.052,0.97,55.86297,-4.2475,393,"imgs/demo/dash/cam_2_3_2015_06_15_104238.jpg","imgs/demo/dash/cam_1_3_2015_06_15_104238.jpg"],</v>
      </c>
    </row>
    <row r="219" spans="1:16" x14ac:dyDescent="0.25">
      <c r="A219" t="s">
        <v>0</v>
      </c>
      <c r="B219" t="s">
        <v>299</v>
      </c>
      <c r="C219">
        <v>3</v>
      </c>
      <c r="D219">
        <v>17</v>
      </c>
      <c r="E219">
        <v>0</v>
      </c>
      <c r="F219">
        <v>70</v>
      </c>
      <c r="G219">
        <v>0.187</v>
      </c>
      <c r="H219">
        <v>5.5E-2</v>
      </c>
      <c r="I219">
        <v>0.92</v>
      </c>
      <c r="J219">
        <v>55.86298</v>
      </c>
      <c r="K219">
        <v>-4.24763</v>
      </c>
      <c r="L219">
        <v>393</v>
      </c>
      <c r="M219" t="s">
        <v>294</v>
      </c>
      <c r="N219" t="s">
        <v>295</v>
      </c>
      <c r="P219" t="str">
        <f t="shared" si="3"/>
        <v>["3_150615_104245",3,17,0,70,0.187,0.055,0.92,55.86298,-4.24763,393,"imgs/demo/dash/cam_2_3_2015_06_15_104238.jpg","imgs/demo/dash/cam_1_3_2015_06_15_104238.jpg"],</v>
      </c>
    </row>
    <row r="220" spans="1:16" x14ac:dyDescent="0.25">
      <c r="A220" t="s">
        <v>0</v>
      </c>
      <c r="B220" t="s">
        <v>300</v>
      </c>
      <c r="C220">
        <v>3</v>
      </c>
      <c r="D220">
        <v>11</v>
      </c>
      <c r="E220">
        <v>0</v>
      </c>
      <c r="F220">
        <v>70</v>
      </c>
      <c r="G220">
        <v>9.2999999999999999E-2</v>
      </c>
      <c r="H220">
        <v>0.16</v>
      </c>
      <c r="I220">
        <v>0.82</v>
      </c>
      <c r="J220">
        <v>55.863</v>
      </c>
      <c r="K220">
        <v>-4.2478199999999999</v>
      </c>
      <c r="L220">
        <v>393</v>
      </c>
      <c r="M220" t="s">
        <v>294</v>
      </c>
      <c r="N220" t="s">
        <v>295</v>
      </c>
      <c r="P220" t="str">
        <f t="shared" si="3"/>
        <v>["3_150615_104247",3,11,0,70,0.093,0.16,0.82,55.863,-4.24782,393,"imgs/demo/dash/cam_2_3_2015_06_15_104238.jpg","imgs/demo/dash/cam_1_3_2015_06_15_104238.jpg"],</v>
      </c>
    </row>
    <row r="221" spans="1:16" x14ac:dyDescent="0.25">
      <c r="A221" t="s">
        <v>0</v>
      </c>
      <c r="B221" t="s">
        <v>301</v>
      </c>
      <c r="C221">
        <v>3</v>
      </c>
      <c r="D221">
        <v>8</v>
      </c>
      <c r="E221">
        <v>0</v>
      </c>
      <c r="F221">
        <v>70</v>
      </c>
      <c r="G221">
        <v>1.7000000000000001E-2</v>
      </c>
      <c r="H221">
        <v>0</v>
      </c>
      <c r="I221">
        <v>0.9</v>
      </c>
      <c r="J221">
        <v>55.863</v>
      </c>
      <c r="K221">
        <v>-4.2478800000000003</v>
      </c>
      <c r="L221">
        <v>393</v>
      </c>
      <c r="M221" t="s">
        <v>302</v>
      </c>
      <c r="N221" t="s">
        <v>303</v>
      </c>
      <c r="P221" t="str">
        <f t="shared" si="3"/>
        <v>["3_150615_104248",3,8,0,70,0.017,0,0.9,55.863,-4.24788,393,"imgs/demo/dash/cam_2_3_2015_06_15_104248.jpg","imgs/demo/dash/cam_1_3_2015_06_15_104248.jpg"],</v>
      </c>
    </row>
    <row r="222" spans="1:16" x14ac:dyDescent="0.25">
      <c r="A222" t="s">
        <v>0</v>
      </c>
      <c r="B222" t="s">
        <v>304</v>
      </c>
      <c r="C222">
        <v>3</v>
      </c>
      <c r="D222">
        <v>3</v>
      </c>
      <c r="E222">
        <v>0</v>
      </c>
      <c r="F222">
        <v>69</v>
      </c>
      <c r="G222">
        <v>-0.11600000000000001</v>
      </c>
      <c r="H222">
        <v>-1E-3</v>
      </c>
      <c r="I222">
        <v>1</v>
      </c>
      <c r="J222">
        <v>55.863010000000003</v>
      </c>
      <c r="K222">
        <v>-4.24796</v>
      </c>
      <c r="L222">
        <v>392</v>
      </c>
      <c r="M222" t="s">
        <v>302</v>
      </c>
      <c r="N222" t="s">
        <v>303</v>
      </c>
      <c r="P222" t="str">
        <f t="shared" si="3"/>
        <v>["3_150615_104250",3,3,0,69,-0.116,-0.001,1,55.86301,-4.24796,392,"imgs/demo/dash/cam_2_3_2015_06_15_104248.jpg","imgs/demo/dash/cam_1_3_2015_06_15_104248.jpg"],</v>
      </c>
    </row>
    <row r="223" spans="1:16" x14ac:dyDescent="0.25">
      <c r="B223" t="s">
        <v>305</v>
      </c>
      <c r="C223">
        <v>3</v>
      </c>
      <c r="D223">
        <v>1</v>
      </c>
      <c r="E223">
        <v>0</v>
      </c>
      <c r="F223">
        <v>68</v>
      </c>
      <c r="G223">
        <v>-0.16800000000000001</v>
      </c>
      <c r="H223">
        <v>-1.2E-2</v>
      </c>
      <c r="I223">
        <v>0</v>
      </c>
      <c r="J223">
        <v>55.863010000000003</v>
      </c>
      <c r="K223">
        <v>-4.2479699999999996</v>
      </c>
      <c r="L223">
        <v>392</v>
      </c>
      <c r="M223" t="s">
        <v>302</v>
      </c>
      <c r="N223" t="s">
        <v>303</v>
      </c>
      <c r="P223" t="str">
        <f t="shared" si="3"/>
        <v>["3_150615_104251",3,1,0,68,-0.168,-0.012,0,55.86301,-4.24797,392,"imgs/demo/dash/cam_2_3_2015_06_15_104248.jpg","imgs/demo/dash/cam_1_3_2015_06_15_104248.jpg"],</v>
      </c>
    </row>
    <row r="224" spans="1:16" x14ac:dyDescent="0.25">
      <c r="B224" t="s">
        <v>306</v>
      </c>
      <c r="C224">
        <v>3</v>
      </c>
      <c r="D224">
        <v>0</v>
      </c>
      <c r="E224">
        <v>0</v>
      </c>
      <c r="F224">
        <v>68</v>
      </c>
      <c r="G224">
        <v>-0.10199999999999999</v>
      </c>
      <c r="H224">
        <v>-0.38</v>
      </c>
      <c r="I224">
        <v>0</v>
      </c>
      <c r="J224">
        <v>55.863010000000003</v>
      </c>
      <c r="K224">
        <v>-4.2479800000000001</v>
      </c>
      <c r="L224">
        <v>393</v>
      </c>
      <c r="M224" t="s">
        <v>302</v>
      </c>
      <c r="N224" t="s">
        <v>303</v>
      </c>
      <c r="P224" t="str">
        <f t="shared" si="3"/>
        <v>["3_150615_104253",3,0,0,68,-0.102,-0.38,0,55.86301,-4.24798,393,"imgs/demo/dash/cam_2_3_2015_06_15_104248.jpg","imgs/demo/dash/cam_1_3_2015_06_15_104248.jpg"],</v>
      </c>
    </row>
    <row r="225" spans="2:16" x14ac:dyDescent="0.25">
      <c r="B225" t="s">
        <v>307</v>
      </c>
      <c r="C225">
        <v>3</v>
      </c>
      <c r="D225">
        <v>0</v>
      </c>
      <c r="E225">
        <v>0</v>
      </c>
      <c r="F225">
        <v>68</v>
      </c>
      <c r="G225">
        <v>0.13700000000000001</v>
      </c>
      <c r="H225">
        <v>-0.27100000000000002</v>
      </c>
      <c r="I225">
        <v>0.8</v>
      </c>
      <c r="J225">
        <v>55.863010000000003</v>
      </c>
      <c r="K225">
        <v>-4.2479899999999997</v>
      </c>
      <c r="L225">
        <v>392</v>
      </c>
      <c r="M225" t="s">
        <v>302</v>
      </c>
      <c r="N225" t="s">
        <v>303</v>
      </c>
      <c r="P225" t="str">
        <f t="shared" si="3"/>
        <v>["3_150615_104255",3,0,0,68,0.137,-0.271,0.8,55.86301,-4.24799,392,"imgs/demo/dash/cam_2_3_2015_06_15_104248.jpg","imgs/demo/dash/cam_1_3_2015_06_15_104248.jpg"],</v>
      </c>
    </row>
    <row r="226" spans="2:16" x14ac:dyDescent="0.25">
      <c r="B226" t="s">
        <v>308</v>
      </c>
      <c r="C226">
        <v>3</v>
      </c>
      <c r="D226">
        <v>7</v>
      </c>
      <c r="E226">
        <v>0</v>
      </c>
      <c r="F226">
        <v>68</v>
      </c>
      <c r="G226">
        <v>0.11600000000000001</v>
      </c>
      <c r="H226">
        <v>5.2999999999999999E-2</v>
      </c>
      <c r="I226">
        <v>0.9</v>
      </c>
      <c r="J226">
        <v>55.863019999999999</v>
      </c>
      <c r="K226">
        <v>-4.2480900000000004</v>
      </c>
      <c r="L226">
        <v>392</v>
      </c>
      <c r="M226" t="s">
        <v>309</v>
      </c>
      <c r="N226" t="s">
        <v>310</v>
      </c>
      <c r="P226" t="str">
        <f t="shared" si="3"/>
        <v>["3_150615_104258",3,7,0,68,0.116,0.053,0.9,55.86302,-4.24809,392,"imgs/demo/dash/cam_2_3_2015_06_15_104258.jpg","imgs/demo/dash/cam_1_3_2015_06_15_104258.jpg"],</v>
      </c>
    </row>
    <row r="227" spans="2:16" x14ac:dyDescent="0.25">
      <c r="B227" t="s">
        <v>311</v>
      </c>
      <c r="C227">
        <v>3</v>
      </c>
      <c r="D227">
        <v>11</v>
      </c>
      <c r="E227">
        <v>0</v>
      </c>
      <c r="F227">
        <v>67</v>
      </c>
      <c r="G227">
        <v>8.5999999999999993E-2</v>
      </c>
      <c r="H227">
        <v>8.9999999999999993E-3</v>
      </c>
      <c r="I227">
        <v>0</v>
      </c>
      <c r="J227">
        <v>55.863030000000002</v>
      </c>
      <c r="K227">
        <v>-4.24817</v>
      </c>
      <c r="L227">
        <v>392</v>
      </c>
      <c r="M227" t="s">
        <v>309</v>
      </c>
      <c r="N227" t="s">
        <v>310</v>
      </c>
      <c r="P227" t="str">
        <f t="shared" si="3"/>
        <v>["3_150615_104259",3,11,0,67,0.086,0.009,0,55.86303,-4.24817,392,"imgs/demo/dash/cam_2_3_2015_06_15_104258.jpg","imgs/demo/dash/cam_1_3_2015_06_15_104258.jpg"],</v>
      </c>
    </row>
    <row r="228" spans="2:16" x14ac:dyDescent="0.25">
      <c r="B228" t="s">
        <v>312</v>
      </c>
      <c r="C228">
        <v>3</v>
      </c>
      <c r="D228">
        <v>15</v>
      </c>
      <c r="E228">
        <v>0</v>
      </c>
      <c r="F228">
        <v>67</v>
      </c>
      <c r="G228">
        <v>2E-3</v>
      </c>
      <c r="H228">
        <v>1.9E-2</v>
      </c>
      <c r="I228">
        <v>0</v>
      </c>
      <c r="J228">
        <v>55.863050000000001</v>
      </c>
      <c r="K228">
        <v>-4.2482699999999998</v>
      </c>
      <c r="L228">
        <v>391</v>
      </c>
      <c r="M228" t="s">
        <v>309</v>
      </c>
      <c r="N228" t="s">
        <v>310</v>
      </c>
      <c r="P228" t="str">
        <f t="shared" si="3"/>
        <v>["3_150615_104300",3,15,0,67,0.002,0.019,0,55.86305,-4.24827,391,"imgs/demo/dash/cam_2_3_2015_06_15_104258.jpg","imgs/demo/dash/cam_1_3_2015_06_15_104258.jpg"],</v>
      </c>
    </row>
    <row r="229" spans="2:16" x14ac:dyDescent="0.25">
      <c r="B229" t="s">
        <v>313</v>
      </c>
      <c r="C229">
        <v>3</v>
      </c>
      <c r="D229">
        <v>8</v>
      </c>
      <c r="E229">
        <v>0</v>
      </c>
      <c r="F229">
        <v>64</v>
      </c>
      <c r="G229">
        <v>-0.22800000000000001</v>
      </c>
      <c r="H229">
        <v>8.9999999999999993E-3</v>
      </c>
      <c r="I229">
        <v>0.9</v>
      </c>
      <c r="J229">
        <v>55.863149999999997</v>
      </c>
      <c r="K229">
        <v>-4.2494300000000003</v>
      </c>
      <c r="L229">
        <v>392</v>
      </c>
      <c r="M229" t="s">
        <v>314</v>
      </c>
      <c r="N229" t="s">
        <v>315</v>
      </c>
      <c r="P229" t="str">
        <f t="shared" si="3"/>
        <v>["3_150615_104309",3,8,0,64,-0.228,0.009,0.9,55.86315,-4.24943,392,"imgs/demo/dash/cam_2_3_2015_06_15_104308.jpg","imgs/demo/dash/cam_1_3_2015_06_15_104308.jpg"],</v>
      </c>
    </row>
    <row r="230" spans="2:16" x14ac:dyDescent="0.25">
      <c r="B230" t="s">
        <v>316</v>
      </c>
      <c r="C230">
        <v>3</v>
      </c>
      <c r="D230">
        <v>6</v>
      </c>
      <c r="E230">
        <v>0</v>
      </c>
      <c r="F230">
        <v>66</v>
      </c>
      <c r="G230">
        <v>-0.182</v>
      </c>
      <c r="H230">
        <v>-2.4E-2</v>
      </c>
      <c r="I230">
        <v>1</v>
      </c>
      <c r="J230">
        <v>55.863129999999998</v>
      </c>
      <c r="K230">
        <v>-4.2494699999999996</v>
      </c>
      <c r="L230">
        <v>392</v>
      </c>
      <c r="M230" t="s">
        <v>314</v>
      </c>
      <c r="N230" t="s">
        <v>315</v>
      </c>
      <c r="P230" t="str">
        <f t="shared" si="3"/>
        <v>["3_150615_104310",3,6,0,66,-0.182,-0.024,1,55.86313,-4.24947,392,"imgs/demo/dash/cam_2_3_2015_06_15_104308.jpg","imgs/demo/dash/cam_1_3_2015_06_15_104308.jpg"],</v>
      </c>
    </row>
    <row r="231" spans="2:16" x14ac:dyDescent="0.25">
      <c r="B231" t="s">
        <v>317</v>
      </c>
      <c r="C231">
        <v>3</v>
      </c>
      <c r="D231">
        <v>20</v>
      </c>
      <c r="E231">
        <v>0</v>
      </c>
      <c r="F231">
        <v>66</v>
      </c>
      <c r="G231">
        <v>-0.121</v>
      </c>
      <c r="H231">
        <v>0.01</v>
      </c>
      <c r="I231">
        <v>0</v>
      </c>
      <c r="J231">
        <v>55.862940000000002</v>
      </c>
      <c r="K231">
        <v>-4.2495399999999997</v>
      </c>
      <c r="L231">
        <v>392</v>
      </c>
      <c r="M231" t="s">
        <v>314</v>
      </c>
      <c r="N231" t="s">
        <v>315</v>
      </c>
      <c r="P231" t="str">
        <f t="shared" si="3"/>
        <v>["3_150615_104312",3,20,0,66,-0.121,0.01,0,55.86294,-4.24954,392,"imgs/demo/dash/cam_2_3_2015_06_15_104308.jpg","imgs/demo/dash/cam_1_3_2015_06_15_104308.jpg"],</v>
      </c>
    </row>
    <row r="232" spans="2:16" x14ac:dyDescent="0.25">
      <c r="B232" t="s">
        <v>318</v>
      </c>
      <c r="C232">
        <v>3</v>
      </c>
      <c r="D232">
        <v>22</v>
      </c>
      <c r="E232">
        <v>0</v>
      </c>
      <c r="F232">
        <v>66</v>
      </c>
      <c r="G232">
        <v>-4.2000000000000003E-2</v>
      </c>
      <c r="H232">
        <v>2.5000000000000001E-2</v>
      </c>
      <c r="I232">
        <v>0</v>
      </c>
      <c r="J232">
        <v>55.862850000000002</v>
      </c>
      <c r="K232">
        <v>-4.2495900000000004</v>
      </c>
      <c r="L232">
        <v>390</v>
      </c>
      <c r="M232" t="s">
        <v>314</v>
      </c>
      <c r="N232" t="s">
        <v>315</v>
      </c>
      <c r="P232" t="str">
        <f t="shared" si="3"/>
        <v>["3_150615_104313",3,22,0,66,-0.042,0.025,0,55.86285,-4.24959,390,"imgs/demo/dash/cam_2_3_2015_06_15_104308.jpg","imgs/demo/dash/cam_1_3_2015_06_15_104308.jpg"],</v>
      </c>
    </row>
    <row r="233" spans="2:16" x14ac:dyDescent="0.25">
      <c r="B233" t="s">
        <v>319</v>
      </c>
      <c r="C233">
        <v>3</v>
      </c>
      <c r="D233">
        <v>26</v>
      </c>
      <c r="E233">
        <v>0</v>
      </c>
      <c r="F233">
        <v>65</v>
      </c>
      <c r="G233">
        <v>-0.04</v>
      </c>
      <c r="H233">
        <v>2.1999999999999999E-2</v>
      </c>
      <c r="I233">
        <v>0</v>
      </c>
      <c r="J233">
        <v>55.86262</v>
      </c>
      <c r="K233">
        <v>-4.2496799999999997</v>
      </c>
      <c r="L233">
        <v>391</v>
      </c>
      <c r="M233" t="s">
        <v>314</v>
      </c>
      <c r="N233" t="s">
        <v>315</v>
      </c>
      <c r="P233" t="str">
        <f t="shared" si="3"/>
        <v>["3_150615_104315",3,26,0,65,-0.04,0.022,0,55.86262,-4.24968,391,"imgs/demo/dash/cam_2_3_2015_06_15_104308.jpg","imgs/demo/dash/cam_1_3_2015_06_15_104308.jpg"],</v>
      </c>
    </row>
    <row r="234" spans="2:16" x14ac:dyDescent="0.25">
      <c r="B234" t="s">
        <v>320</v>
      </c>
      <c r="C234">
        <v>3</v>
      </c>
      <c r="D234">
        <v>26</v>
      </c>
      <c r="E234">
        <v>0</v>
      </c>
      <c r="F234">
        <v>65</v>
      </c>
      <c r="G234">
        <v>-0.04</v>
      </c>
      <c r="H234">
        <v>2.3E-2</v>
      </c>
      <c r="I234">
        <v>0</v>
      </c>
      <c r="J234">
        <v>55.862409999999997</v>
      </c>
      <c r="K234">
        <v>-4.2497800000000003</v>
      </c>
      <c r="L234">
        <v>394</v>
      </c>
      <c r="M234" t="s">
        <v>314</v>
      </c>
      <c r="N234" t="s">
        <v>315</v>
      </c>
      <c r="P234" t="str">
        <f t="shared" si="3"/>
        <v>["3_150615_104317",3,26,0,65,-0.04,0.023,0,55.86241,-4.24978,394,"imgs/demo/dash/cam_2_3_2015_06_15_104308.jpg","imgs/demo/dash/cam_1_3_2015_06_15_104308.jpg"],</v>
      </c>
    </row>
    <row r="235" spans="2:16" x14ac:dyDescent="0.25">
      <c r="B235" t="s">
        <v>321</v>
      </c>
      <c r="C235">
        <v>3</v>
      </c>
      <c r="D235">
        <v>26</v>
      </c>
      <c r="E235">
        <v>0</v>
      </c>
      <c r="F235">
        <v>66</v>
      </c>
      <c r="G235">
        <v>-4.1000000000000002E-2</v>
      </c>
      <c r="H235">
        <v>2.3E-2</v>
      </c>
      <c r="I235">
        <v>0</v>
      </c>
      <c r="J235">
        <v>55.862310000000001</v>
      </c>
      <c r="K235">
        <v>-4.2498300000000002</v>
      </c>
      <c r="L235">
        <v>391</v>
      </c>
      <c r="M235" t="s">
        <v>322</v>
      </c>
      <c r="N235" t="s">
        <v>323</v>
      </c>
      <c r="P235" t="str">
        <f t="shared" si="3"/>
        <v>["3_150615_104318",3,26,0,66,-0.041,0.023,0,55.86231,-4.24983,391,"imgs/demo/dash/cam_2_3_2015_06_15_104318.jpg","imgs/demo/dash/cam_1_3_2015_06_15_104318.jpg"],</v>
      </c>
    </row>
    <row r="236" spans="2:16" x14ac:dyDescent="0.25">
      <c r="B236" t="s">
        <v>324</v>
      </c>
      <c r="C236">
        <v>3</v>
      </c>
      <c r="D236">
        <v>25</v>
      </c>
      <c r="E236">
        <v>0</v>
      </c>
      <c r="F236">
        <v>66</v>
      </c>
      <c r="G236">
        <v>-4.4999999999999998E-2</v>
      </c>
      <c r="H236">
        <v>2.5000000000000001E-2</v>
      </c>
      <c r="I236">
        <v>0</v>
      </c>
      <c r="J236">
        <v>55.862209999999997</v>
      </c>
      <c r="K236">
        <v>-4.2498699999999996</v>
      </c>
      <c r="L236">
        <v>391</v>
      </c>
      <c r="M236" t="s">
        <v>322</v>
      </c>
      <c r="N236" t="s">
        <v>323</v>
      </c>
      <c r="P236" t="str">
        <f t="shared" si="3"/>
        <v>["3_150615_104319",3,25,0,66,-0.045,0.025,0,55.86221,-4.24987,391,"imgs/demo/dash/cam_2_3_2015_06_15_104318.jpg","imgs/demo/dash/cam_1_3_2015_06_15_104318.jpg"],</v>
      </c>
    </row>
    <row r="237" spans="2:16" x14ac:dyDescent="0.25">
      <c r="B237" t="s">
        <v>325</v>
      </c>
      <c r="C237">
        <v>3</v>
      </c>
      <c r="D237">
        <v>19</v>
      </c>
      <c r="E237">
        <v>0</v>
      </c>
      <c r="F237">
        <v>67</v>
      </c>
      <c r="G237">
        <v>-4.5999999999999999E-2</v>
      </c>
      <c r="H237">
        <v>2.1000000000000001E-2</v>
      </c>
      <c r="I237">
        <v>0</v>
      </c>
      <c r="J237">
        <v>55.861969999999999</v>
      </c>
      <c r="K237">
        <v>-4.2499399999999996</v>
      </c>
      <c r="L237">
        <v>392</v>
      </c>
      <c r="M237" t="s">
        <v>322</v>
      </c>
      <c r="N237" t="s">
        <v>323</v>
      </c>
      <c r="P237" t="str">
        <f t="shared" si="3"/>
        <v>["3_150615_104322",3,19,0,67,-0.046,0.021,0,55.86197,-4.24994,392,"imgs/demo/dash/cam_2_3_2015_06_15_104318.jpg","imgs/demo/dash/cam_1_3_2015_06_15_104318.jpg"],</v>
      </c>
    </row>
    <row r="238" spans="2:16" x14ac:dyDescent="0.25">
      <c r="B238" t="s">
        <v>326</v>
      </c>
      <c r="C238">
        <v>3</v>
      </c>
      <c r="D238">
        <v>14</v>
      </c>
      <c r="E238">
        <v>0</v>
      </c>
      <c r="F238">
        <v>63</v>
      </c>
      <c r="G238">
        <v>-4.3999999999999997E-2</v>
      </c>
      <c r="H238">
        <v>2.1999999999999999E-2</v>
      </c>
      <c r="I238">
        <v>0</v>
      </c>
      <c r="J238">
        <v>55.861930000000001</v>
      </c>
      <c r="K238">
        <v>-4.2499599999999997</v>
      </c>
      <c r="L238">
        <v>394</v>
      </c>
      <c r="M238" t="s">
        <v>322</v>
      </c>
      <c r="N238" t="s">
        <v>323</v>
      </c>
      <c r="P238" t="str">
        <f t="shared" si="3"/>
        <v>["3_150615_104323",3,14,0,63,-0.044,0.022,0,55.86193,-4.24996,394,"imgs/demo/dash/cam_2_3_2015_06_15_104318.jpg","imgs/demo/dash/cam_1_3_2015_06_15_104318.jpg"],</v>
      </c>
    </row>
    <row r="239" spans="2:16" x14ac:dyDescent="0.25">
      <c r="B239" t="s">
        <v>327</v>
      </c>
      <c r="C239">
        <v>3</v>
      </c>
      <c r="D239">
        <v>5</v>
      </c>
      <c r="E239">
        <v>0</v>
      </c>
      <c r="F239">
        <v>62</v>
      </c>
      <c r="G239">
        <v>-4.2999999999999997E-2</v>
      </c>
      <c r="H239">
        <v>2.1999999999999999E-2</v>
      </c>
      <c r="I239">
        <v>0.9</v>
      </c>
      <c r="J239">
        <v>55.861899999999999</v>
      </c>
      <c r="K239">
        <v>-4.2499700000000002</v>
      </c>
      <c r="L239">
        <v>390</v>
      </c>
      <c r="M239" t="s">
        <v>322</v>
      </c>
      <c r="N239" t="s">
        <v>323</v>
      </c>
      <c r="P239" t="str">
        <f t="shared" si="3"/>
        <v>["3_150615_104325",3,5,0,62,-0.043,0.022,0.9,55.8619,-4.24997,390,"imgs/demo/dash/cam_2_3_2015_06_15_104318.jpg","imgs/demo/dash/cam_1_3_2015_06_15_104318.jpg"],</v>
      </c>
    </row>
    <row r="240" spans="2:16" x14ac:dyDescent="0.25">
      <c r="B240" t="s">
        <v>328</v>
      </c>
      <c r="C240">
        <v>3</v>
      </c>
      <c r="D240">
        <v>1</v>
      </c>
      <c r="E240">
        <v>0</v>
      </c>
      <c r="F240">
        <v>61</v>
      </c>
      <c r="G240">
        <v>-4.2000000000000003E-2</v>
      </c>
      <c r="H240">
        <v>2.3E-2</v>
      </c>
      <c r="I240">
        <v>0.9</v>
      </c>
      <c r="J240">
        <v>55.861899999999999</v>
      </c>
      <c r="K240">
        <v>-4.2499700000000002</v>
      </c>
      <c r="L240">
        <v>392</v>
      </c>
      <c r="M240" t="s">
        <v>322</v>
      </c>
      <c r="N240" t="s">
        <v>323</v>
      </c>
      <c r="P240" t="str">
        <f t="shared" si="3"/>
        <v>["3_150615_104326",3,1,0,61,-0.042,0.023,0.9,55.8619,-4.24997,392,"imgs/demo/dash/cam_2_3_2015_06_15_104318.jpg","imgs/demo/dash/cam_1_3_2015_06_15_104318.jpg"],</v>
      </c>
    </row>
    <row r="241" spans="2:16" x14ac:dyDescent="0.25">
      <c r="B241" t="s">
        <v>329</v>
      </c>
      <c r="C241">
        <v>3</v>
      </c>
      <c r="D241">
        <v>0</v>
      </c>
      <c r="E241">
        <v>0</v>
      </c>
      <c r="F241">
        <v>61</v>
      </c>
      <c r="G241">
        <v>-4.7E-2</v>
      </c>
      <c r="H241">
        <v>2.5999999999999999E-2</v>
      </c>
      <c r="I241">
        <v>0.9</v>
      </c>
      <c r="J241">
        <v>55.861840000000001</v>
      </c>
      <c r="K241">
        <v>-4.2499500000000001</v>
      </c>
      <c r="L241">
        <v>394</v>
      </c>
      <c r="M241" t="s">
        <v>330</v>
      </c>
      <c r="N241" t="s">
        <v>331</v>
      </c>
      <c r="P241" t="str">
        <f t="shared" si="3"/>
        <v>["3_150615_104330",3,0,0,61,-0.047,0.026,0.9,55.86184,-4.24995,394,"imgs/demo/dash/cam_2_3_2015_06_15_104328.jpg","imgs/demo/dash/cam_1_3_2015_06_15_104328.jpg"],</v>
      </c>
    </row>
    <row r="242" spans="2:16" x14ac:dyDescent="0.25">
      <c r="B242" t="s">
        <v>332</v>
      </c>
      <c r="C242">
        <v>3</v>
      </c>
      <c r="D242">
        <v>0</v>
      </c>
      <c r="E242">
        <v>0</v>
      </c>
      <c r="F242">
        <v>60</v>
      </c>
      <c r="G242">
        <v>-4.7E-2</v>
      </c>
      <c r="H242">
        <v>2.1999999999999999E-2</v>
      </c>
      <c r="I242">
        <v>0.9</v>
      </c>
      <c r="J242">
        <v>55.861829999999998</v>
      </c>
      <c r="K242">
        <v>-4.2499399999999996</v>
      </c>
      <c r="L242">
        <v>394</v>
      </c>
      <c r="M242" t="s">
        <v>330</v>
      </c>
      <c r="N242" t="s">
        <v>331</v>
      </c>
      <c r="P242" t="str">
        <f t="shared" si="3"/>
        <v>["3_150615_104331",3,0,0,60,-0.047,0.022,0.9,55.86183,-4.24994,394,"imgs/demo/dash/cam_2_3_2015_06_15_104328.jpg","imgs/demo/dash/cam_1_3_2015_06_15_104328.jpg"],</v>
      </c>
    </row>
    <row r="243" spans="2:16" x14ac:dyDescent="0.25">
      <c r="B243" t="s">
        <v>333</v>
      </c>
      <c r="C243">
        <v>3</v>
      </c>
      <c r="D243">
        <v>0</v>
      </c>
      <c r="E243">
        <v>0</v>
      </c>
      <c r="F243">
        <v>60</v>
      </c>
      <c r="G243">
        <v>-4.1000000000000002E-2</v>
      </c>
      <c r="H243">
        <v>2.4E-2</v>
      </c>
      <c r="I243">
        <v>0.9</v>
      </c>
      <c r="J243">
        <v>55.861809999999998</v>
      </c>
      <c r="K243">
        <v>-4.24993</v>
      </c>
      <c r="L243">
        <v>394</v>
      </c>
      <c r="M243" t="s">
        <v>330</v>
      </c>
      <c r="N243" t="s">
        <v>331</v>
      </c>
      <c r="P243" t="str">
        <f t="shared" si="3"/>
        <v>["3_150615_104332",3,0,0,60,-0.041,0.024,0.9,55.86181,-4.24993,394,"imgs/demo/dash/cam_2_3_2015_06_15_104328.jpg","imgs/demo/dash/cam_1_3_2015_06_15_104328.jpg"],</v>
      </c>
    </row>
    <row r="244" spans="2:16" x14ac:dyDescent="0.25">
      <c r="B244" t="s">
        <v>334</v>
      </c>
      <c r="C244">
        <v>3</v>
      </c>
      <c r="D244">
        <v>0</v>
      </c>
      <c r="E244">
        <v>0</v>
      </c>
      <c r="F244">
        <v>60</v>
      </c>
      <c r="G244">
        <v>-4.7E-2</v>
      </c>
      <c r="H244">
        <v>2.3E-2</v>
      </c>
      <c r="I244">
        <v>0.9</v>
      </c>
      <c r="J244">
        <v>55.861800000000002</v>
      </c>
      <c r="K244">
        <v>-4.24993</v>
      </c>
      <c r="L244">
        <v>394</v>
      </c>
      <c r="M244" t="s">
        <v>330</v>
      </c>
      <c r="N244" t="s">
        <v>331</v>
      </c>
      <c r="P244" t="str">
        <f t="shared" si="3"/>
        <v>["3_150615_104333",3,0,0,60,-0.047,0.023,0.9,55.8618,-4.24993,394,"imgs/demo/dash/cam_2_3_2015_06_15_104328.jpg","imgs/demo/dash/cam_1_3_2015_06_15_104328.jpg"],</v>
      </c>
    </row>
    <row r="245" spans="2:16" x14ac:dyDescent="0.25">
      <c r="B245" t="s">
        <v>335</v>
      </c>
      <c r="C245">
        <v>3</v>
      </c>
      <c r="D245">
        <v>0</v>
      </c>
      <c r="E245">
        <v>0</v>
      </c>
      <c r="F245">
        <v>60</v>
      </c>
      <c r="G245">
        <v>0.14299999999999999</v>
      </c>
      <c r="H245">
        <v>3.6999999999999998E-2</v>
      </c>
      <c r="I245">
        <v>0.98</v>
      </c>
      <c r="J245">
        <v>55.861789999999999</v>
      </c>
      <c r="K245">
        <v>-4.2499200000000004</v>
      </c>
      <c r="L245">
        <v>394</v>
      </c>
      <c r="M245" t="s">
        <v>330</v>
      </c>
      <c r="N245" t="s">
        <v>331</v>
      </c>
      <c r="P245" t="str">
        <f t="shared" si="3"/>
        <v>["3_150615_104335",3,0,0,60,0.143,0.037,0.98,55.86179,-4.24992,394,"imgs/demo/dash/cam_2_3_2015_06_15_104328.jpg","imgs/demo/dash/cam_1_3_2015_06_15_104328.jpg"],</v>
      </c>
    </row>
    <row r="246" spans="2:16" x14ac:dyDescent="0.25">
      <c r="B246" t="s">
        <v>336</v>
      </c>
      <c r="C246">
        <v>3</v>
      </c>
      <c r="D246">
        <v>0</v>
      </c>
      <c r="E246">
        <v>0</v>
      </c>
      <c r="F246">
        <v>60</v>
      </c>
      <c r="G246">
        <v>3.5000000000000003E-2</v>
      </c>
      <c r="H246">
        <v>6.2E-2</v>
      </c>
      <c r="I246">
        <v>0.93</v>
      </c>
      <c r="J246">
        <v>55.861780000000003</v>
      </c>
      <c r="K246">
        <v>-4.2499200000000004</v>
      </c>
      <c r="L246">
        <v>394</v>
      </c>
      <c r="M246" t="s">
        <v>330</v>
      </c>
      <c r="N246" t="s">
        <v>331</v>
      </c>
      <c r="P246" t="str">
        <f t="shared" si="3"/>
        <v>["3_150615_104336",3,0,0,60,0.035,0.062,0.93,55.86178,-4.24992,394,"imgs/demo/dash/cam_2_3_2015_06_15_104328.jpg","imgs/demo/dash/cam_1_3_2015_06_15_104328.jpg"],</v>
      </c>
    </row>
    <row r="247" spans="2:16" x14ac:dyDescent="0.25">
      <c r="B247" t="s">
        <v>337</v>
      </c>
      <c r="C247">
        <v>3</v>
      </c>
      <c r="D247">
        <v>0</v>
      </c>
      <c r="E247">
        <v>0</v>
      </c>
      <c r="F247">
        <v>61</v>
      </c>
      <c r="G247">
        <v>-2.9000000000000001E-2</v>
      </c>
      <c r="H247">
        <v>-0.14199999999999999</v>
      </c>
      <c r="I247">
        <v>0</v>
      </c>
      <c r="J247">
        <v>55.86177</v>
      </c>
      <c r="K247">
        <v>-4.2499200000000004</v>
      </c>
      <c r="L247">
        <v>394</v>
      </c>
      <c r="M247" t="s">
        <v>330</v>
      </c>
      <c r="N247" t="s">
        <v>331</v>
      </c>
      <c r="P247" t="str">
        <f t="shared" si="3"/>
        <v>["3_150615_104337",3,0,0,61,-0.029,-0.142,0,55.86177,-4.24992,394,"imgs/demo/dash/cam_2_3_2015_06_15_104328.jpg","imgs/demo/dash/cam_1_3_2015_06_15_104328.jpg"],</v>
      </c>
    </row>
    <row r="248" spans="2:16" x14ac:dyDescent="0.25">
      <c r="B248" t="s">
        <v>338</v>
      </c>
      <c r="C248">
        <v>3</v>
      </c>
      <c r="D248">
        <v>0</v>
      </c>
      <c r="E248">
        <v>0</v>
      </c>
      <c r="F248">
        <v>61</v>
      </c>
      <c r="G248">
        <v>-1.4999999999999999E-2</v>
      </c>
      <c r="H248">
        <v>-0.28199999999999997</v>
      </c>
      <c r="I248">
        <v>1</v>
      </c>
      <c r="J248">
        <v>55.861759999999997</v>
      </c>
      <c r="K248">
        <v>-4.2499099999999999</v>
      </c>
      <c r="L248">
        <v>394</v>
      </c>
      <c r="M248" t="s">
        <v>330</v>
      </c>
      <c r="N248" t="s">
        <v>331</v>
      </c>
      <c r="P248" t="str">
        <f t="shared" si="3"/>
        <v>["3_150615_104338",3,0,0,61,-0.015,-0.282,1,55.86176,-4.24991,394,"imgs/demo/dash/cam_2_3_2015_06_15_104328.jpg","imgs/demo/dash/cam_1_3_2015_06_15_104328.jpg"],</v>
      </c>
    </row>
    <row r="249" spans="2:16" x14ac:dyDescent="0.25">
      <c r="B249" t="s">
        <v>339</v>
      </c>
      <c r="C249">
        <v>3</v>
      </c>
      <c r="D249">
        <v>0</v>
      </c>
      <c r="E249">
        <v>0</v>
      </c>
      <c r="F249">
        <v>61</v>
      </c>
      <c r="G249">
        <v>-6.4000000000000001E-2</v>
      </c>
      <c r="H249">
        <v>-0.17799999999999999</v>
      </c>
      <c r="I249">
        <v>0</v>
      </c>
      <c r="J249">
        <v>55.861750000000001</v>
      </c>
      <c r="K249">
        <v>-4.2499000000000002</v>
      </c>
      <c r="L249">
        <v>394</v>
      </c>
      <c r="M249" t="s">
        <v>340</v>
      </c>
      <c r="N249" t="s">
        <v>341</v>
      </c>
      <c r="P249" t="str">
        <f t="shared" si="3"/>
        <v>["3_150615_104340",3,0,0,61,-0.064,-0.178,0,55.86175,-4.2499,394,"imgs/demo/dash/cam_2_3_2015_06_15_104339.jpg","imgs/demo/dash/cam_1_3_2015_06_15_104339.jpg"],</v>
      </c>
    </row>
    <row r="250" spans="2:16" x14ac:dyDescent="0.25">
      <c r="B250" t="s">
        <v>342</v>
      </c>
      <c r="C250">
        <v>3</v>
      </c>
      <c r="D250">
        <v>0</v>
      </c>
      <c r="E250">
        <v>0</v>
      </c>
      <c r="F250">
        <v>62</v>
      </c>
      <c r="G250">
        <v>-2.9000000000000001E-2</v>
      </c>
      <c r="H250">
        <v>6.0999999999999999E-2</v>
      </c>
      <c r="I250">
        <v>1</v>
      </c>
      <c r="J250">
        <v>55.861750000000001</v>
      </c>
      <c r="K250">
        <v>-4.2499000000000002</v>
      </c>
      <c r="L250">
        <v>394</v>
      </c>
      <c r="M250" t="s">
        <v>340</v>
      </c>
      <c r="N250" t="s">
        <v>341</v>
      </c>
      <c r="P250" t="str">
        <f t="shared" si="3"/>
        <v>["3_150615_104341",3,0,0,62,-0.029,0.061,1,55.86175,-4.2499,394,"imgs/demo/dash/cam_2_3_2015_06_15_104339.jpg","imgs/demo/dash/cam_1_3_2015_06_15_104339.jpg"],</v>
      </c>
    </row>
    <row r="251" spans="2:16" x14ac:dyDescent="0.25">
      <c r="B251" t="s">
        <v>343</v>
      </c>
      <c r="C251">
        <v>3</v>
      </c>
      <c r="D251">
        <v>0</v>
      </c>
      <c r="E251">
        <v>0</v>
      </c>
      <c r="F251">
        <v>62</v>
      </c>
      <c r="G251">
        <v>-4.8000000000000001E-2</v>
      </c>
      <c r="H251">
        <v>6.0000000000000001E-3</v>
      </c>
      <c r="I251">
        <v>0</v>
      </c>
      <c r="J251">
        <v>55.861739999999998</v>
      </c>
      <c r="K251">
        <v>-4.2499000000000002</v>
      </c>
      <c r="L251">
        <v>394</v>
      </c>
      <c r="M251" t="s">
        <v>340</v>
      </c>
      <c r="N251" t="s">
        <v>341</v>
      </c>
      <c r="P251" t="str">
        <f t="shared" si="3"/>
        <v>["3_150615_104343",3,0,0,62,-0.048,0.006,0,55.86174,-4.2499,394,"imgs/demo/dash/cam_2_3_2015_06_15_104339.jpg","imgs/demo/dash/cam_1_3_2015_06_15_104339.jpg"],</v>
      </c>
    </row>
    <row r="252" spans="2:16" x14ac:dyDescent="0.25">
      <c r="B252" t="s">
        <v>344</v>
      </c>
      <c r="C252">
        <v>3</v>
      </c>
      <c r="D252">
        <v>0</v>
      </c>
      <c r="E252">
        <v>0</v>
      </c>
      <c r="F252">
        <v>62</v>
      </c>
      <c r="G252">
        <v>7.1999999999999995E-2</v>
      </c>
      <c r="H252">
        <v>0.02</v>
      </c>
      <c r="I252">
        <v>0.9</v>
      </c>
      <c r="J252">
        <v>55.861739999999998</v>
      </c>
      <c r="K252">
        <v>-4.2498899999999997</v>
      </c>
      <c r="L252">
        <v>394</v>
      </c>
      <c r="M252" t="s">
        <v>340</v>
      </c>
      <c r="N252" t="s">
        <v>341</v>
      </c>
      <c r="P252" t="str">
        <f t="shared" si="3"/>
        <v>["3_150615_104344",3,0,0,62,0.072,0.02,0.9,55.86174,-4.24989,394,"imgs/demo/dash/cam_2_3_2015_06_15_104339.jpg","imgs/demo/dash/cam_1_3_2015_06_15_104339.jpg"],</v>
      </c>
    </row>
    <row r="253" spans="2:16" x14ac:dyDescent="0.25">
      <c r="B253" t="s">
        <v>345</v>
      </c>
      <c r="C253">
        <v>3</v>
      </c>
      <c r="D253">
        <v>0</v>
      </c>
      <c r="E253">
        <v>0</v>
      </c>
      <c r="F253">
        <v>62</v>
      </c>
      <c r="G253">
        <v>3.6999999999999998E-2</v>
      </c>
      <c r="H253">
        <v>1.6E-2</v>
      </c>
      <c r="I253">
        <v>0.9</v>
      </c>
      <c r="J253">
        <v>55.861730000000001</v>
      </c>
      <c r="K253">
        <v>-4.2498899999999997</v>
      </c>
      <c r="L253">
        <v>393</v>
      </c>
      <c r="M253" t="s">
        <v>340</v>
      </c>
      <c r="N253" t="s">
        <v>341</v>
      </c>
      <c r="P253" t="str">
        <f t="shared" si="3"/>
        <v>["3_150615_104345",3,0,0,62,0.037,0.016,0.9,55.86173,-4.24989,393,"imgs/demo/dash/cam_2_3_2015_06_15_104339.jpg","imgs/demo/dash/cam_1_3_2015_06_15_104339.jpg"],</v>
      </c>
    </row>
    <row r="254" spans="2:16" x14ac:dyDescent="0.25">
      <c r="B254" t="s">
        <v>346</v>
      </c>
      <c r="C254">
        <v>3</v>
      </c>
      <c r="D254">
        <v>0</v>
      </c>
      <c r="E254">
        <v>0</v>
      </c>
      <c r="F254">
        <v>65</v>
      </c>
      <c r="G254">
        <v>3.9E-2</v>
      </c>
      <c r="H254">
        <v>1.9E-2</v>
      </c>
      <c r="I254">
        <v>0.9</v>
      </c>
      <c r="J254">
        <v>55.861719999999998</v>
      </c>
      <c r="K254">
        <v>-4.2498800000000001</v>
      </c>
      <c r="L254">
        <v>394</v>
      </c>
      <c r="M254" t="s">
        <v>340</v>
      </c>
      <c r="N254" t="s">
        <v>341</v>
      </c>
      <c r="P254" t="str">
        <f t="shared" si="3"/>
        <v>["3_150615_104347",3,0,0,65,0.039,0.019,0.9,55.86172,-4.24988,394,"imgs/demo/dash/cam_2_3_2015_06_15_104339.jpg","imgs/demo/dash/cam_1_3_2015_06_15_104339.jpg"],</v>
      </c>
    </row>
    <row r="255" spans="2:16" x14ac:dyDescent="0.25">
      <c r="B255" t="s">
        <v>347</v>
      </c>
      <c r="C255">
        <v>3</v>
      </c>
      <c r="D255">
        <v>3</v>
      </c>
      <c r="E255">
        <v>0</v>
      </c>
      <c r="F255">
        <v>65</v>
      </c>
      <c r="G255">
        <v>3.7999999999999999E-2</v>
      </c>
      <c r="H255">
        <v>1.9E-2</v>
      </c>
      <c r="I255">
        <v>0.9</v>
      </c>
      <c r="J255">
        <v>55.861699999999999</v>
      </c>
      <c r="K255">
        <v>-4.2498800000000001</v>
      </c>
      <c r="L255">
        <v>394</v>
      </c>
      <c r="M255" t="s">
        <v>348</v>
      </c>
      <c r="N255" t="s">
        <v>349</v>
      </c>
      <c r="P255" t="str">
        <f t="shared" si="3"/>
        <v>["3_150615_104349",3,3,0,65,0.038,0.019,0.9,55.8617,-4.24988,394,"imgs/demo/dash/cam_2_3_2015_06_15_104349.jpg","imgs/demo/dash/cam_1_3_2015_06_15_104349.jpg"],</v>
      </c>
    </row>
    <row r="256" spans="2:16" x14ac:dyDescent="0.25">
      <c r="B256" t="s">
        <v>350</v>
      </c>
      <c r="C256">
        <v>3</v>
      </c>
      <c r="D256">
        <v>6</v>
      </c>
      <c r="E256">
        <v>0</v>
      </c>
      <c r="F256">
        <v>66</v>
      </c>
      <c r="G256">
        <v>4.1000000000000002E-2</v>
      </c>
      <c r="H256">
        <v>1.9E-2</v>
      </c>
      <c r="I256">
        <v>0.9</v>
      </c>
      <c r="J256">
        <v>55.861649999999997</v>
      </c>
      <c r="K256">
        <v>-4.2499200000000004</v>
      </c>
      <c r="L256">
        <v>394</v>
      </c>
      <c r="M256" t="s">
        <v>348</v>
      </c>
      <c r="N256" t="s">
        <v>349</v>
      </c>
      <c r="P256" t="str">
        <f t="shared" si="3"/>
        <v>["3_150615_104351",3,6,0,66,0.041,0.019,0.9,55.86165,-4.24992,394,"imgs/demo/dash/cam_2_3_2015_06_15_104349.jpg","imgs/demo/dash/cam_1_3_2015_06_15_104349.jpg"],</v>
      </c>
    </row>
    <row r="257" spans="2:16" x14ac:dyDescent="0.25">
      <c r="B257" t="s">
        <v>351</v>
      </c>
      <c r="C257">
        <v>3</v>
      </c>
      <c r="D257">
        <v>4</v>
      </c>
      <c r="E257">
        <v>0</v>
      </c>
      <c r="F257">
        <v>67</v>
      </c>
      <c r="G257">
        <v>4.4999999999999998E-2</v>
      </c>
      <c r="H257">
        <v>1.7000000000000001E-2</v>
      </c>
      <c r="I257">
        <v>0.9</v>
      </c>
      <c r="J257">
        <v>55.861629999999998</v>
      </c>
      <c r="K257">
        <v>-4.2499200000000004</v>
      </c>
      <c r="L257">
        <v>394</v>
      </c>
      <c r="M257" t="s">
        <v>348</v>
      </c>
      <c r="N257" t="s">
        <v>349</v>
      </c>
      <c r="P257" t="str">
        <f t="shared" si="3"/>
        <v>["3_150615_104352",3,4,0,67,0.045,0.017,0.9,55.86163,-4.24992,394,"imgs/demo/dash/cam_2_3_2015_06_15_104349.jpg","imgs/demo/dash/cam_1_3_2015_06_15_104349.jpg"],</v>
      </c>
    </row>
    <row r="258" spans="2:16" x14ac:dyDescent="0.25">
      <c r="B258" t="s">
        <v>352</v>
      </c>
      <c r="C258">
        <v>3</v>
      </c>
      <c r="D258">
        <v>7</v>
      </c>
      <c r="E258">
        <v>0</v>
      </c>
      <c r="F258">
        <v>68</v>
      </c>
      <c r="G258">
        <v>4.7E-2</v>
      </c>
      <c r="H258">
        <v>1.9E-2</v>
      </c>
      <c r="I258">
        <v>0</v>
      </c>
      <c r="J258">
        <v>55.861579999999996</v>
      </c>
      <c r="K258">
        <v>-4.2498500000000003</v>
      </c>
      <c r="L258">
        <v>393</v>
      </c>
      <c r="M258" t="s">
        <v>348</v>
      </c>
      <c r="N258" t="s">
        <v>349</v>
      </c>
      <c r="P258" t="str">
        <f t="shared" si="3"/>
        <v>["3_150615_104354",3,7,0,68,0.047,0.019,0,55.86158,-4.24985,393,"imgs/demo/dash/cam_2_3_2015_06_15_104349.jpg","imgs/demo/dash/cam_1_3_2015_06_15_104349.jpg"],</v>
      </c>
    </row>
    <row r="259" spans="2:16" x14ac:dyDescent="0.25">
      <c r="B259" t="s">
        <v>353</v>
      </c>
      <c r="C259">
        <v>3</v>
      </c>
      <c r="D259">
        <v>7</v>
      </c>
      <c r="E259">
        <v>0</v>
      </c>
      <c r="F259">
        <v>69</v>
      </c>
      <c r="G259">
        <v>3.9E-2</v>
      </c>
      <c r="H259">
        <v>0.02</v>
      </c>
      <c r="I259">
        <v>0</v>
      </c>
      <c r="J259">
        <v>55.861579999999996</v>
      </c>
      <c r="K259">
        <v>-4.24979</v>
      </c>
      <c r="L259">
        <v>394</v>
      </c>
      <c r="M259" t="s">
        <v>348</v>
      </c>
      <c r="N259" t="s">
        <v>349</v>
      </c>
      <c r="P259" t="str">
        <f t="shared" ref="P259:P322" si="4">"["""&amp;B259&amp;""","&amp;C259&amp;","&amp;D259&amp;","&amp;E259&amp;","&amp;F259&amp;","&amp;G259&amp;","&amp;H259&amp;","&amp;I259&amp;","&amp;J259&amp;","&amp;K259&amp;","&amp;L259&amp;",""imgs/demo/dash/"&amp;M259&amp;".jpg"",""imgs/demo/dash/"&amp;N259&amp;".jpg""],"</f>
        <v>["3_150615_104355",3,7,0,69,0.039,0.02,0,55.86158,-4.24979,394,"imgs/demo/dash/cam_2_3_2015_06_15_104349.jpg","imgs/demo/dash/cam_1_3_2015_06_15_104349.jpg"],</v>
      </c>
    </row>
    <row r="260" spans="2:16" x14ac:dyDescent="0.25">
      <c r="B260" t="s">
        <v>354</v>
      </c>
      <c r="C260">
        <v>3</v>
      </c>
      <c r="D260">
        <v>4</v>
      </c>
      <c r="E260">
        <v>0</v>
      </c>
      <c r="F260">
        <v>66</v>
      </c>
      <c r="G260">
        <v>3.6999999999999998E-2</v>
      </c>
      <c r="H260">
        <v>1.9E-2</v>
      </c>
      <c r="I260">
        <v>0.9</v>
      </c>
      <c r="J260">
        <v>55.861559999999997</v>
      </c>
      <c r="K260">
        <v>-4.2497299999999996</v>
      </c>
      <c r="L260">
        <v>394</v>
      </c>
      <c r="M260" t="s">
        <v>348</v>
      </c>
      <c r="N260" t="s">
        <v>349</v>
      </c>
      <c r="P260" t="str">
        <f t="shared" si="4"/>
        <v>["3_150615_104357",3,4,0,66,0.037,0.019,0.9,55.86156,-4.24973,394,"imgs/demo/dash/cam_2_3_2015_06_15_104349.jpg","imgs/demo/dash/cam_1_3_2015_06_15_104349.jpg"],</v>
      </c>
    </row>
    <row r="261" spans="2:16" x14ac:dyDescent="0.25">
      <c r="B261" t="s">
        <v>355</v>
      </c>
      <c r="C261">
        <v>3</v>
      </c>
      <c r="D261">
        <v>2</v>
      </c>
      <c r="E261">
        <v>0</v>
      </c>
      <c r="F261">
        <v>64</v>
      </c>
      <c r="G261">
        <v>3.6999999999999998E-2</v>
      </c>
      <c r="H261">
        <v>1.2999999999999999E-2</v>
      </c>
      <c r="I261">
        <v>0.9</v>
      </c>
      <c r="J261">
        <v>55.861550000000001</v>
      </c>
      <c r="K261">
        <v>-4.2497199999999999</v>
      </c>
      <c r="L261">
        <v>394</v>
      </c>
      <c r="M261" t="s">
        <v>348</v>
      </c>
      <c r="N261" t="s">
        <v>349</v>
      </c>
      <c r="P261" t="str">
        <f t="shared" si="4"/>
        <v>["3_150615_104358",3,2,0,64,0.037,0.013,0.9,55.86155,-4.24972,394,"imgs/demo/dash/cam_2_3_2015_06_15_104349.jpg","imgs/demo/dash/cam_1_3_2015_06_15_104349.jpg"],</v>
      </c>
    </row>
    <row r="262" spans="2:16" x14ac:dyDescent="0.25">
      <c r="B262" t="s">
        <v>356</v>
      </c>
      <c r="C262">
        <v>3</v>
      </c>
      <c r="D262">
        <v>0</v>
      </c>
      <c r="E262">
        <v>0</v>
      </c>
      <c r="F262">
        <v>62</v>
      </c>
      <c r="G262">
        <v>0.20499999999999999</v>
      </c>
      <c r="H262">
        <v>3.5000000000000003E-2</v>
      </c>
      <c r="I262">
        <v>0.9</v>
      </c>
      <c r="J262">
        <v>55.861550000000001</v>
      </c>
      <c r="K262">
        <v>-4.2497199999999999</v>
      </c>
      <c r="L262">
        <v>393</v>
      </c>
      <c r="M262" t="s">
        <v>357</v>
      </c>
      <c r="N262" t="s">
        <v>358</v>
      </c>
      <c r="P262" t="str">
        <f t="shared" si="4"/>
        <v>["3_150615_104400",3,0,0,62,0.205,0.035,0.9,55.86155,-4.24972,393,"imgs/demo/dash/cam_2_3_2015_06_15_104359.jpg","imgs/demo/dash/cam_1_3_2015_06_15_104359.jpg"],</v>
      </c>
    </row>
    <row r="263" spans="2:16" x14ac:dyDescent="0.25">
      <c r="B263" t="s">
        <v>359</v>
      </c>
      <c r="C263">
        <v>3</v>
      </c>
      <c r="D263">
        <v>0</v>
      </c>
      <c r="E263">
        <v>0</v>
      </c>
      <c r="F263">
        <v>61</v>
      </c>
      <c r="G263">
        <v>3.0000000000000001E-3</v>
      </c>
      <c r="H263">
        <v>-4.0000000000000001E-3</v>
      </c>
      <c r="I263">
        <v>0</v>
      </c>
      <c r="J263">
        <v>55.861550000000001</v>
      </c>
      <c r="K263">
        <v>-4.2497199999999999</v>
      </c>
      <c r="L263">
        <v>393</v>
      </c>
      <c r="M263" t="s">
        <v>357</v>
      </c>
      <c r="N263" t="s">
        <v>358</v>
      </c>
      <c r="P263" t="str">
        <f t="shared" si="4"/>
        <v>["3_150615_104401",3,0,0,61,0.003,-0.004,0,55.86155,-4.24972,393,"imgs/demo/dash/cam_2_3_2015_06_15_104359.jpg","imgs/demo/dash/cam_1_3_2015_06_15_104359.jpg"],</v>
      </c>
    </row>
    <row r="264" spans="2:16" x14ac:dyDescent="0.25">
      <c r="B264" t="s">
        <v>360</v>
      </c>
      <c r="C264">
        <v>3</v>
      </c>
      <c r="D264">
        <v>0</v>
      </c>
      <c r="E264">
        <v>0</v>
      </c>
      <c r="F264">
        <v>61</v>
      </c>
      <c r="G264">
        <v>0.13200000000000001</v>
      </c>
      <c r="H264">
        <v>1.2999999999999999E-2</v>
      </c>
      <c r="I264">
        <v>0.9</v>
      </c>
      <c r="J264">
        <v>55.861550000000001</v>
      </c>
      <c r="K264">
        <v>-4.2497299999999996</v>
      </c>
      <c r="L264">
        <v>393</v>
      </c>
      <c r="M264" t="s">
        <v>357</v>
      </c>
      <c r="N264" t="s">
        <v>358</v>
      </c>
      <c r="P264" t="str">
        <f t="shared" si="4"/>
        <v>["3_150615_104403",3,0,0,61,0.132,0.013,0.9,55.86155,-4.24973,393,"imgs/demo/dash/cam_2_3_2015_06_15_104359.jpg","imgs/demo/dash/cam_1_3_2015_06_15_104359.jpg"],</v>
      </c>
    </row>
    <row r="265" spans="2:16" x14ac:dyDescent="0.25">
      <c r="B265" t="s">
        <v>361</v>
      </c>
      <c r="C265">
        <v>3</v>
      </c>
      <c r="D265">
        <v>0</v>
      </c>
      <c r="E265">
        <v>0</v>
      </c>
      <c r="F265">
        <v>61</v>
      </c>
      <c r="G265">
        <v>0.155</v>
      </c>
      <c r="H265">
        <v>4.0000000000000001E-3</v>
      </c>
      <c r="I265">
        <v>0.9</v>
      </c>
      <c r="J265">
        <v>55.861550000000001</v>
      </c>
      <c r="K265">
        <v>-4.2497299999999996</v>
      </c>
      <c r="L265">
        <v>393</v>
      </c>
      <c r="M265" t="s">
        <v>357</v>
      </c>
      <c r="N265" t="s">
        <v>358</v>
      </c>
      <c r="P265" t="str">
        <f t="shared" si="4"/>
        <v>["3_150615_104404",3,0,0,61,0.155,0.004,0.9,55.86155,-4.24973,393,"imgs/demo/dash/cam_2_3_2015_06_15_104359.jpg","imgs/demo/dash/cam_1_3_2015_06_15_104359.jpg"],</v>
      </c>
    </row>
    <row r="266" spans="2:16" x14ac:dyDescent="0.25">
      <c r="B266" t="s">
        <v>362</v>
      </c>
      <c r="C266">
        <v>3</v>
      </c>
      <c r="D266">
        <v>0</v>
      </c>
      <c r="E266">
        <v>0</v>
      </c>
      <c r="F266">
        <v>61</v>
      </c>
      <c r="G266">
        <v>0.159</v>
      </c>
      <c r="H266">
        <v>0</v>
      </c>
      <c r="I266">
        <v>1</v>
      </c>
      <c r="J266">
        <v>55.861550000000001</v>
      </c>
      <c r="K266">
        <v>-4.2497199999999999</v>
      </c>
      <c r="L266">
        <v>393</v>
      </c>
      <c r="M266" t="s">
        <v>357</v>
      </c>
      <c r="N266" t="s">
        <v>358</v>
      </c>
      <c r="P266" t="str">
        <f t="shared" si="4"/>
        <v>["3_150615_104405",3,0,0,61,0.159,0,1,55.86155,-4.24972,393,"imgs/demo/dash/cam_2_3_2015_06_15_104359.jpg","imgs/demo/dash/cam_1_3_2015_06_15_104359.jpg"],</v>
      </c>
    </row>
    <row r="267" spans="2:16" x14ac:dyDescent="0.25">
      <c r="B267" t="s">
        <v>363</v>
      </c>
      <c r="C267">
        <v>3</v>
      </c>
      <c r="D267">
        <v>0</v>
      </c>
      <c r="E267">
        <v>0</v>
      </c>
      <c r="F267">
        <v>61</v>
      </c>
      <c r="G267">
        <v>-2.8000000000000001E-2</v>
      </c>
      <c r="H267">
        <v>-6.7000000000000004E-2</v>
      </c>
      <c r="I267">
        <v>0</v>
      </c>
      <c r="J267">
        <v>55.861550000000001</v>
      </c>
      <c r="K267">
        <v>-4.2497199999999999</v>
      </c>
      <c r="L267">
        <v>393</v>
      </c>
      <c r="M267" t="s">
        <v>357</v>
      </c>
      <c r="N267" t="s">
        <v>358</v>
      </c>
      <c r="P267" t="str">
        <f t="shared" si="4"/>
        <v>["3_150615_104408",3,0,0,61,-0.028,-0.067,0,55.86155,-4.24972,393,"imgs/demo/dash/cam_2_3_2015_06_15_104359.jpg","imgs/demo/dash/cam_1_3_2015_06_15_104359.jpg"],</v>
      </c>
    </row>
    <row r="268" spans="2:16" x14ac:dyDescent="0.25">
      <c r="B268" t="s">
        <v>364</v>
      </c>
      <c r="C268">
        <v>3</v>
      </c>
      <c r="D268">
        <v>0</v>
      </c>
      <c r="E268">
        <v>0</v>
      </c>
      <c r="F268">
        <v>61</v>
      </c>
      <c r="G268">
        <v>-5.8999999999999997E-2</v>
      </c>
      <c r="H268">
        <v>0.32300000000000001</v>
      </c>
      <c r="I268">
        <v>1</v>
      </c>
      <c r="J268">
        <v>55.861550000000001</v>
      </c>
      <c r="K268">
        <v>-4.2497199999999999</v>
      </c>
      <c r="L268">
        <v>393</v>
      </c>
      <c r="M268" t="s">
        <v>365</v>
      </c>
      <c r="N268" t="s">
        <v>366</v>
      </c>
      <c r="P268" t="str">
        <f t="shared" si="4"/>
        <v>["3_150615_104409",3,0,0,61,-0.059,0.323,1,55.86155,-4.24972,393,"imgs/demo/dash/cam_2_3_2015_06_15_104409.jpg","imgs/demo/dash/cam_1_3_2015_06_15_104409.jpg"],</v>
      </c>
    </row>
    <row r="269" spans="2:16" x14ac:dyDescent="0.25">
      <c r="B269" t="s">
        <v>367</v>
      </c>
      <c r="C269">
        <v>3</v>
      </c>
      <c r="D269">
        <v>0</v>
      </c>
      <c r="E269">
        <v>0</v>
      </c>
      <c r="F269">
        <v>60</v>
      </c>
      <c r="G269">
        <v>0.10199999999999999</v>
      </c>
      <c r="H269">
        <v>-7.6999999999999999E-2</v>
      </c>
      <c r="I269">
        <v>0</v>
      </c>
      <c r="J269">
        <v>55.861550000000001</v>
      </c>
      <c r="K269">
        <v>-4.2497100000000003</v>
      </c>
      <c r="L269">
        <v>393</v>
      </c>
      <c r="M269" t="s">
        <v>365</v>
      </c>
      <c r="N269" t="s">
        <v>366</v>
      </c>
      <c r="P269" t="str">
        <f t="shared" si="4"/>
        <v>["3_150615_104411",3,0,0,60,0.102,-0.077,0,55.86155,-4.24971,393,"imgs/demo/dash/cam_2_3_2015_06_15_104409.jpg","imgs/demo/dash/cam_1_3_2015_06_15_104409.jpg"],</v>
      </c>
    </row>
    <row r="270" spans="2:16" x14ac:dyDescent="0.25">
      <c r="B270" t="s">
        <v>368</v>
      </c>
      <c r="C270">
        <v>3</v>
      </c>
      <c r="D270">
        <v>0</v>
      </c>
      <c r="E270">
        <v>0</v>
      </c>
      <c r="F270">
        <v>59</v>
      </c>
      <c r="G270">
        <v>9.4E-2</v>
      </c>
      <c r="H270">
        <v>0</v>
      </c>
      <c r="I270">
        <v>1</v>
      </c>
      <c r="J270">
        <v>55.861550000000001</v>
      </c>
      <c r="K270">
        <v>-4.2497100000000003</v>
      </c>
      <c r="L270">
        <v>393</v>
      </c>
      <c r="M270" t="s">
        <v>365</v>
      </c>
      <c r="N270" t="s">
        <v>366</v>
      </c>
      <c r="P270" t="str">
        <f t="shared" si="4"/>
        <v>["3_150615_104413",3,0,0,59,0.094,0,1,55.86155,-4.24971,393,"imgs/demo/dash/cam_2_3_2015_06_15_104409.jpg","imgs/demo/dash/cam_1_3_2015_06_15_104409.jpg"],</v>
      </c>
    </row>
    <row r="271" spans="2:16" x14ac:dyDescent="0.25">
      <c r="B271" t="s">
        <v>369</v>
      </c>
      <c r="C271">
        <v>3</v>
      </c>
      <c r="D271">
        <v>0</v>
      </c>
      <c r="E271">
        <v>0</v>
      </c>
      <c r="F271">
        <v>59</v>
      </c>
      <c r="G271">
        <v>-0.13100000000000001</v>
      </c>
      <c r="H271">
        <v>-0.113</v>
      </c>
      <c r="I271">
        <v>0</v>
      </c>
      <c r="J271">
        <v>55.861559999999997</v>
      </c>
      <c r="K271">
        <v>-4.2497100000000003</v>
      </c>
      <c r="L271">
        <v>393</v>
      </c>
      <c r="M271" t="s">
        <v>365</v>
      </c>
      <c r="N271" t="s">
        <v>366</v>
      </c>
      <c r="P271" t="str">
        <f t="shared" si="4"/>
        <v>["3_150615_104414",3,0,0,59,-0.131,-0.113,0,55.86156,-4.24971,393,"imgs/demo/dash/cam_2_3_2015_06_15_104409.jpg","imgs/demo/dash/cam_1_3_2015_06_15_104409.jpg"],</v>
      </c>
    </row>
    <row r="272" spans="2:16" x14ac:dyDescent="0.25">
      <c r="B272" t="s">
        <v>370</v>
      </c>
      <c r="C272">
        <v>3</v>
      </c>
      <c r="D272">
        <v>4</v>
      </c>
      <c r="E272">
        <v>0</v>
      </c>
      <c r="F272">
        <v>59</v>
      </c>
      <c r="G272">
        <v>-0.214</v>
      </c>
      <c r="H272">
        <v>-6.9000000000000006E-2</v>
      </c>
      <c r="I272">
        <v>0</v>
      </c>
      <c r="J272">
        <v>55.861550000000001</v>
      </c>
      <c r="K272">
        <v>-4.2496700000000001</v>
      </c>
      <c r="L272">
        <v>392</v>
      </c>
      <c r="M272" t="s">
        <v>365</v>
      </c>
      <c r="N272" t="s">
        <v>366</v>
      </c>
      <c r="P272" t="str">
        <f t="shared" si="4"/>
        <v>["3_150615_104416",3,4,0,59,-0.214,-0.069,0,55.86155,-4.24967,392,"imgs/demo/dash/cam_2_3_2015_06_15_104409.jpg","imgs/demo/dash/cam_1_3_2015_06_15_104409.jpg"],</v>
      </c>
    </row>
    <row r="273" spans="2:16" x14ac:dyDescent="0.25">
      <c r="B273" t="s">
        <v>371</v>
      </c>
      <c r="C273">
        <v>3</v>
      </c>
      <c r="D273">
        <v>4</v>
      </c>
      <c r="E273">
        <v>0</v>
      </c>
      <c r="F273">
        <v>59</v>
      </c>
      <c r="G273">
        <v>-0.16900000000000001</v>
      </c>
      <c r="H273">
        <v>-1.4999999999999999E-2</v>
      </c>
      <c r="I273">
        <v>0</v>
      </c>
      <c r="J273">
        <v>55.861550000000001</v>
      </c>
      <c r="K273">
        <v>-4.2496400000000003</v>
      </c>
      <c r="L273">
        <v>393</v>
      </c>
      <c r="M273" t="s">
        <v>365</v>
      </c>
      <c r="N273" t="s">
        <v>366</v>
      </c>
      <c r="P273" t="str">
        <f t="shared" si="4"/>
        <v>["3_150615_104417",3,4,0,59,-0.169,-0.015,0,55.86155,-4.24964,393,"imgs/demo/dash/cam_2_3_2015_06_15_104409.jpg","imgs/demo/dash/cam_1_3_2015_06_15_104409.jpg"],</v>
      </c>
    </row>
    <row r="274" spans="2:16" x14ac:dyDescent="0.25">
      <c r="B274" t="s">
        <v>372</v>
      </c>
      <c r="C274">
        <v>3</v>
      </c>
      <c r="D274">
        <v>10</v>
      </c>
      <c r="E274">
        <v>0</v>
      </c>
      <c r="F274">
        <v>59</v>
      </c>
      <c r="G274">
        <v>-0.11700000000000001</v>
      </c>
      <c r="H274">
        <v>-3.6999999999999998E-2</v>
      </c>
      <c r="I274">
        <v>0</v>
      </c>
      <c r="J274">
        <v>55.861519999999999</v>
      </c>
      <c r="K274">
        <v>-4.2494800000000001</v>
      </c>
      <c r="L274">
        <v>393</v>
      </c>
      <c r="M274" t="s">
        <v>373</v>
      </c>
      <c r="N274" t="s">
        <v>374</v>
      </c>
      <c r="P274" t="str">
        <f t="shared" si="4"/>
        <v>["3_150615_104420",3,10,0,59,-0.117,-0.037,0,55.86152,-4.24948,393,"imgs/demo/dash/cam_2_3_2015_06_15_104419.jpg","imgs/demo/dash/cam_1_3_2015_06_15_104419.jpg"],</v>
      </c>
    </row>
    <row r="275" spans="2:16" x14ac:dyDescent="0.25">
      <c r="B275" t="s">
        <v>375</v>
      </c>
      <c r="C275">
        <v>3</v>
      </c>
      <c r="D275">
        <v>14</v>
      </c>
      <c r="E275">
        <v>0</v>
      </c>
      <c r="F275">
        <v>59</v>
      </c>
      <c r="G275">
        <v>1.4999999999999999E-2</v>
      </c>
      <c r="H275">
        <v>-0.03</v>
      </c>
      <c r="I275">
        <v>0</v>
      </c>
      <c r="J275">
        <v>55.86148</v>
      </c>
      <c r="K275">
        <v>-4.2492900000000002</v>
      </c>
      <c r="L275">
        <v>394</v>
      </c>
      <c r="M275" t="s">
        <v>373</v>
      </c>
      <c r="N275" t="s">
        <v>374</v>
      </c>
      <c r="P275" t="str">
        <f t="shared" si="4"/>
        <v>["3_150615_104422",3,14,0,59,0.015,-0.03,0,55.86148,-4.24929,394,"imgs/demo/dash/cam_2_3_2015_06_15_104419.jpg","imgs/demo/dash/cam_1_3_2015_06_15_104419.jpg"],</v>
      </c>
    </row>
    <row r="276" spans="2:16" x14ac:dyDescent="0.25">
      <c r="B276" t="s">
        <v>376</v>
      </c>
      <c r="C276">
        <v>3</v>
      </c>
      <c r="D276">
        <v>14</v>
      </c>
      <c r="E276">
        <v>0</v>
      </c>
      <c r="F276">
        <v>56</v>
      </c>
      <c r="G276">
        <v>2.4E-2</v>
      </c>
      <c r="H276">
        <v>-3.1E-2</v>
      </c>
      <c r="I276">
        <v>0</v>
      </c>
      <c r="J276">
        <v>55.861469999999997</v>
      </c>
      <c r="K276">
        <v>-4.2491899999999996</v>
      </c>
      <c r="L276">
        <v>393</v>
      </c>
      <c r="M276" t="s">
        <v>373</v>
      </c>
      <c r="N276" t="s">
        <v>374</v>
      </c>
      <c r="P276" t="str">
        <f t="shared" si="4"/>
        <v>["3_150615_104423",3,14,0,56,0.024,-0.031,0,55.86147,-4.24919,393,"imgs/demo/dash/cam_2_3_2015_06_15_104419.jpg","imgs/demo/dash/cam_1_3_2015_06_15_104419.jpg"],</v>
      </c>
    </row>
    <row r="277" spans="2:16" x14ac:dyDescent="0.25">
      <c r="B277" t="s">
        <v>377</v>
      </c>
      <c r="C277">
        <v>3</v>
      </c>
      <c r="D277">
        <v>11</v>
      </c>
      <c r="E277">
        <v>0</v>
      </c>
      <c r="F277">
        <v>57</v>
      </c>
      <c r="G277">
        <v>2.1999999999999999E-2</v>
      </c>
      <c r="H277">
        <v>-3.5999999999999997E-2</v>
      </c>
      <c r="I277">
        <v>0</v>
      </c>
      <c r="J277">
        <v>55.861409999999999</v>
      </c>
      <c r="K277">
        <v>-4.2490500000000004</v>
      </c>
      <c r="L277">
        <v>392</v>
      </c>
      <c r="M277" t="s">
        <v>373</v>
      </c>
      <c r="N277" t="s">
        <v>374</v>
      </c>
      <c r="P277" t="str">
        <f t="shared" si="4"/>
        <v>["3_150615_104425",3,11,0,57,0.022,-0.036,0,55.86141,-4.24905,392,"imgs/demo/dash/cam_2_3_2015_06_15_104419.jpg","imgs/demo/dash/cam_1_3_2015_06_15_104419.jpg"],</v>
      </c>
    </row>
    <row r="278" spans="2:16" x14ac:dyDescent="0.25">
      <c r="B278" t="s">
        <v>378</v>
      </c>
      <c r="C278">
        <v>3</v>
      </c>
      <c r="D278">
        <v>15</v>
      </c>
      <c r="E278">
        <v>0</v>
      </c>
      <c r="F278">
        <v>57</v>
      </c>
      <c r="G278">
        <v>1.7999999999999999E-2</v>
      </c>
      <c r="H278">
        <v>-3.7999999999999999E-2</v>
      </c>
      <c r="I278">
        <v>0</v>
      </c>
      <c r="J278">
        <v>55.861319999999999</v>
      </c>
      <c r="K278">
        <v>-4.2490800000000002</v>
      </c>
      <c r="L278">
        <v>394</v>
      </c>
      <c r="M278" t="s">
        <v>373</v>
      </c>
      <c r="N278" t="s">
        <v>374</v>
      </c>
      <c r="P278" t="str">
        <f t="shared" si="4"/>
        <v>["3_150615_104426",3,15,0,57,0.018,-0.038,0,55.86132,-4.24908,394,"imgs/demo/dash/cam_2_3_2015_06_15_104419.jpg","imgs/demo/dash/cam_1_3_2015_06_15_104419.jpg"],</v>
      </c>
    </row>
    <row r="279" spans="2:16" x14ac:dyDescent="0.25">
      <c r="B279" t="s">
        <v>379</v>
      </c>
      <c r="C279">
        <v>3</v>
      </c>
      <c r="D279">
        <v>19</v>
      </c>
      <c r="E279">
        <v>0</v>
      </c>
      <c r="F279">
        <v>57</v>
      </c>
      <c r="G279">
        <v>0.02</v>
      </c>
      <c r="H279">
        <v>-3.6999999999999998E-2</v>
      </c>
      <c r="I279">
        <v>0</v>
      </c>
      <c r="J279">
        <v>55.861109999999996</v>
      </c>
      <c r="K279">
        <v>-4.2491399999999997</v>
      </c>
      <c r="L279">
        <v>392</v>
      </c>
      <c r="M279" t="s">
        <v>380</v>
      </c>
      <c r="N279" t="s">
        <v>381</v>
      </c>
      <c r="P279" t="str">
        <f t="shared" si="4"/>
        <v>["3_150615_104429",3,19,0,57,0.02,-0.037,0,55.86111,-4.24914,392,"imgs/demo/dash/cam_2_3_2015_06_15_104429.jpg","imgs/demo/dash/cam_1_3_2015_06_15_104429.jpg"],</v>
      </c>
    </row>
    <row r="280" spans="2:16" x14ac:dyDescent="0.25">
      <c r="B280" t="s">
        <v>382</v>
      </c>
      <c r="C280">
        <v>3</v>
      </c>
      <c r="D280">
        <v>18</v>
      </c>
      <c r="E280">
        <v>0</v>
      </c>
      <c r="F280">
        <v>58</v>
      </c>
      <c r="G280">
        <v>2.5999999999999999E-2</v>
      </c>
      <c r="H280">
        <v>-3.2000000000000001E-2</v>
      </c>
      <c r="I280">
        <v>0</v>
      </c>
      <c r="J280">
        <v>55.861040000000003</v>
      </c>
      <c r="K280">
        <v>-4.2491599999999998</v>
      </c>
      <c r="L280">
        <v>394</v>
      </c>
      <c r="M280" t="s">
        <v>380</v>
      </c>
      <c r="N280" t="s">
        <v>381</v>
      </c>
      <c r="P280" t="str">
        <f t="shared" si="4"/>
        <v>["3_150615_104430",3,18,0,58,0.026,-0.032,0,55.86104,-4.24916,394,"imgs/demo/dash/cam_2_3_2015_06_15_104429.jpg","imgs/demo/dash/cam_1_3_2015_06_15_104429.jpg"],</v>
      </c>
    </row>
    <row r="281" spans="2:16" x14ac:dyDescent="0.25">
      <c r="B281" t="s">
        <v>383</v>
      </c>
      <c r="C281">
        <v>3</v>
      </c>
      <c r="D281">
        <v>12</v>
      </c>
      <c r="E281">
        <v>0</v>
      </c>
      <c r="F281">
        <v>58</v>
      </c>
      <c r="G281">
        <v>1.7999999999999999E-2</v>
      </c>
      <c r="H281">
        <v>-3.7999999999999999E-2</v>
      </c>
      <c r="I281">
        <v>0</v>
      </c>
      <c r="J281">
        <v>55.860950000000003</v>
      </c>
      <c r="K281">
        <v>-4.2492000000000001</v>
      </c>
      <c r="L281">
        <v>394</v>
      </c>
      <c r="M281" t="s">
        <v>380</v>
      </c>
      <c r="N281" t="s">
        <v>381</v>
      </c>
      <c r="P281" t="str">
        <f t="shared" si="4"/>
        <v>["3_150615_104432",3,12,0,58,0.018,-0.038,0,55.86095,-4.2492,394,"imgs/demo/dash/cam_2_3_2015_06_15_104429.jpg","imgs/demo/dash/cam_1_3_2015_06_15_104429.jpg"],</v>
      </c>
    </row>
    <row r="282" spans="2:16" x14ac:dyDescent="0.25">
      <c r="B282" t="s">
        <v>384</v>
      </c>
      <c r="C282">
        <v>3</v>
      </c>
      <c r="D282">
        <v>9</v>
      </c>
      <c r="E282">
        <v>0</v>
      </c>
      <c r="F282">
        <v>59</v>
      </c>
      <c r="G282">
        <v>0.03</v>
      </c>
      <c r="H282">
        <v>-3.3000000000000002E-2</v>
      </c>
      <c r="I282">
        <v>0</v>
      </c>
      <c r="J282">
        <v>55.86092</v>
      </c>
      <c r="K282">
        <v>-4.2492000000000001</v>
      </c>
      <c r="L282">
        <v>394</v>
      </c>
      <c r="M282" t="s">
        <v>380</v>
      </c>
      <c r="N282" t="s">
        <v>381</v>
      </c>
      <c r="P282" t="str">
        <f t="shared" si="4"/>
        <v>["3_150615_104433",3,9,0,59,0.03,-0.033,0,55.86092,-4.2492,394,"imgs/demo/dash/cam_2_3_2015_06_15_104429.jpg","imgs/demo/dash/cam_1_3_2015_06_15_104429.jpg"],</v>
      </c>
    </row>
    <row r="283" spans="2:16" x14ac:dyDescent="0.25">
      <c r="B283" t="s">
        <v>385</v>
      </c>
      <c r="C283">
        <v>3</v>
      </c>
      <c r="D283">
        <v>1</v>
      </c>
      <c r="E283">
        <v>0</v>
      </c>
      <c r="F283">
        <v>60</v>
      </c>
      <c r="G283">
        <v>2.1000000000000001E-2</v>
      </c>
      <c r="H283">
        <v>-3.4000000000000002E-2</v>
      </c>
      <c r="I283">
        <v>0</v>
      </c>
      <c r="J283">
        <v>55.86092</v>
      </c>
      <c r="K283">
        <v>-4.2492099999999997</v>
      </c>
      <c r="L283">
        <v>394</v>
      </c>
      <c r="M283" t="s">
        <v>380</v>
      </c>
      <c r="N283" t="s">
        <v>381</v>
      </c>
      <c r="P283" t="str">
        <f t="shared" si="4"/>
        <v>["3_150615_104435",3,1,0,60,0.021,-0.034,0,55.86092,-4.24921,394,"imgs/demo/dash/cam_2_3_2015_06_15_104429.jpg","imgs/demo/dash/cam_1_3_2015_06_15_104429.jpg"],</v>
      </c>
    </row>
    <row r="284" spans="2:16" x14ac:dyDescent="0.25">
      <c r="B284" t="s">
        <v>386</v>
      </c>
      <c r="C284">
        <v>3</v>
      </c>
      <c r="D284">
        <v>0</v>
      </c>
      <c r="E284">
        <v>0</v>
      </c>
      <c r="F284">
        <v>61</v>
      </c>
      <c r="G284">
        <v>2.5000000000000001E-2</v>
      </c>
      <c r="H284">
        <v>-3.4000000000000002E-2</v>
      </c>
      <c r="I284">
        <v>0</v>
      </c>
      <c r="J284">
        <v>55.860909999999997</v>
      </c>
      <c r="K284">
        <v>-4.2492099999999997</v>
      </c>
      <c r="L284">
        <v>394</v>
      </c>
      <c r="M284" t="s">
        <v>380</v>
      </c>
      <c r="N284" t="s">
        <v>381</v>
      </c>
      <c r="P284" t="str">
        <f t="shared" si="4"/>
        <v>["3_150615_104436",3,0,0,61,0.025,-0.034,0,55.86091,-4.24921,394,"imgs/demo/dash/cam_2_3_2015_06_15_104429.jpg","imgs/demo/dash/cam_1_3_2015_06_15_104429.jpg"],</v>
      </c>
    </row>
    <row r="285" spans="2:16" x14ac:dyDescent="0.25">
      <c r="B285" t="s">
        <v>387</v>
      </c>
      <c r="C285">
        <v>3</v>
      </c>
      <c r="D285">
        <v>0</v>
      </c>
      <c r="E285">
        <v>0</v>
      </c>
      <c r="F285">
        <v>61</v>
      </c>
      <c r="G285">
        <v>2.8000000000000001E-2</v>
      </c>
      <c r="H285">
        <v>-3.4000000000000002E-2</v>
      </c>
      <c r="I285">
        <v>0</v>
      </c>
      <c r="J285">
        <v>55.860900000000001</v>
      </c>
      <c r="K285">
        <v>-4.2492200000000002</v>
      </c>
      <c r="L285">
        <v>394</v>
      </c>
      <c r="M285" t="s">
        <v>380</v>
      </c>
      <c r="N285" t="s">
        <v>381</v>
      </c>
      <c r="P285" t="str">
        <f t="shared" si="4"/>
        <v>["3_150615_104437",3,0,0,61,0.028,-0.034,0,55.8609,-4.24922,394,"imgs/demo/dash/cam_2_3_2015_06_15_104429.jpg","imgs/demo/dash/cam_1_3_2015_06_15_104429.jpg"],</v>
      </c>
    </row>
    <row r="286" spans="2:16" x14ac:dyDescent="0.25">
      <c r="B286" t="s">
        <v>388</v>
      </c>
      <c r="C286">
        <v>3</v>
      </c>
      <c r="D286">
        <v>0</v>
      </c>
      <c r="E286">
        <v>0</v>
      </c>
      <c r="F286">
        <v>61</v>
      </c>
      <c r="G286">
        <v>2.1999999999999999E-2</v>
      </c>
      <c r="H286">
        <v>-3.7999999999999999E-2</v>
      </c>
      <c r="I286">
        <v>0</v>
      </c>
      <c r="J286">
        <v>55.860889999999998</v>
      </c>
      <c r="K286">
        <v>-4.2492200000000002</v>
      </c>
      <c r="L286">
        <v>394</v>
      </c>
      <c r="M286" t="s">
        <v>380</v>
      </c>
      <c r="N286" t="s">
        <v>381</v>
      </c>
      <c r="P286" t="str">
        <f t="shared" si="4"/>
        <v>["3_150615_104439",3,0,0,61,0.022,-0.038,0,55.86089,-4.24922,394,"imgs/demo/dash/cam_2_3_2015_06_15_104429.jpg","imgs/demo/dash/cam_1_3_2015_06_15_104429.jpg"],</v>
      </c>
    </row>
    <row r="287" spans="2:16" x14ac:dyDescent="0.25">
      <c r="B287" t="s">
        <v>389</v>
      </c>
      <c r="C287">
        <v>3</v>
      </c>
      <c r="D287">
        <v>0</v>
      </c>
      <c r="E287">
        <v>0</v>
      </c>
      <c r="F287">
        <v>61</v>
      </c>
      <c r="G287">
        <v>2.1000000000000001E-2</v>
      </c>
      <c r="H287">
        <v>-3.3000000000000002E-2</v>
      </c>
      <c r="I287">
        <v>0</v>
      </c>
      <c r="J287">
        <v>55.860869999999998</v>
      </c>
      <c r="K287">
        <v>-4.2492299999999998</v>
      </c>
      <c r="L287">
        <v>394</v>
      </c>
      <c r="M287" t="s">
        <v>390</v>
      </c>
      <c r="N287" t="s">
        <v>391</v>
      </c>
      <c r="P287" t="str">
        <f t="shared" si="4"/>
        <v>["3_150615_104441",3,0,0,61,0.021,-0.033,0,55.86087,-4.24923,394,"imgs/demo/dash/cam_2_3_2015_06_15_104440.jpg","imgs/demo/dash/cam_1_3_2015_06_15_104440.jpg"],</v>
      </c>
    </row>
    <row r="288" spans="2:16" x14ac:dyDescent="0.25">
      <c r="B288" t="s">
        <v>392</v>
      </c>
      <c r="C288">
        <v>3</v>
      </c>
      <c r="D288">
        <v>0</v>
      </c>
      <c r="E288">
        <v>0</v>
      </c>
      <c r="F288">
        <v>61</v>
      </c>
      <c r="G288">
        <v>2.1000000000000001E-2</v>
      </c>
      <c r="H288">
        <v>-3.4000000000000002E-2</v>
      </c>
      <c r="I288">
        <v>0</v>
      </c>
      <c r="J288">
        <v>55.860860000000002</v>
      </c>
      <c r="K288">
        <v>-4.2492299999999998</v>
      </c>
      <c r="L288">
        <v>394</v>
      </c>
      <c r="M288" t="s">
        <v>390</v>
      </c>
      <c r="N288" t="s">
        <v>391</v>
      </c>
      <c r="P288" t="str">
        <f t="shared" si="4"/>
        <v>["3_150615_104442",3,0,0,61,0.021,-0.034,0,55.86086,-4.24923,394,"imgs/demo/dash/cam_2_3_2015_06_15_104440.jpg","imgs/demo/dash/cam_1_3_2015_06_15_104440.jpg"],</v>
      </c>
    </row>
    <row r="289" spans="2:16" x14ac:dyDescent="0.25">
      <c r="B289" t="s">
        <v>393</v>
      </c>
      <c r="C289">
        <v>3</v>
      </c>
      <c r="D289">
        <v>0</v>
      </c>
      <c r="E289">
        <v>0</v>
      </c>
      <c r="F289">
        <v>61</v>
      </c>
      <c r="G289">
        <v>2.3E-2</v>
      </c>
      <c r="H289">
        <v>-3.1E-2</v>
      </c>
      <c r="I289">
        <v>0</v>
      </c>
      <c r="J289">
        <v>55.860840000000003</v>
      </c>
      <c r="K289">
        <v>-4.2492400000000004</v>
      </c>
      <c r="L289">
        <v>394</v>
      </c>
      <c r="M289" t="s">
        <v>390</v>
      </c>
      <c r="N289" t="s">
        <v>391</v>
      </c>
      <c r="P289" t="str">
        <f t="shared" si="4"/>
        <v>["3_150615_104444",3,0,0,61,0.023,-0.031,0,55.86084,-4.24924,394,"imgs/demo/dash/cam_2_3_2015_06_15_104440.jpg","imgs/demo/dash/cam_1_3_2015_06_15_104440.jpg"],</v>
      </c>
    </row>
    <row r="290" spans="2:16" x14ac:dyDescent="0.25">
      <c r="B290" t="s">
        <v>394</v>
      </c>
      <c r="C290">
        <v>3</v>
      </c>
      <c r="D290">
        <v>0</v>
      </c>
      <c r="E290">
        <v>0</v>
      </c>
      <c r="F290">
        <v>61</v>
      </c>
      <c r="G290">
        <v>1.9E-2</v>
      </c>
      <c r="H290">
        <v>-3.4000000000000002E-2</v>
      </c>
      <c r="I290">
        <v>0</v>
      </c>
      <c r="J290">
        <v>55.860819999999997</v>
      </c>
      <c r="K290">
        <v>-4.2492400000000004</v>
      </c>
      <c r="L290">
        <v>394</v>
      </c>
      <c r="M290" t="s">
        <v>390</v>
      </c>
      <c r="N290" t="s">
        <v>391</v>
      </c>
      <c r="P290" t="str">
        <f t="shared" si="4"/>
        <v>["3_150615_104446",3,0,0,61,0.019,-0.034,0,55.86082,-4.24924,394,"imgs/demo/dash/cam_2_3_2015_06_15_104440.jpg","imgs/demo/dash/cam_1_3_2015_06_15_104440.jpg"],</v>
      </c>
    </row>
    <row r="291" spans="2:16" x14ac:dyDescent="0.25">
      <c r="B291" t="s">
        <v>395</v>
      </c>
      <c r="C291">
        <v>3</v>
      </c>
      <c r="D291">
        <v>0</v>
      </c>
      <c r="E291">
        <v>0</v>
      </c>
      <c r="F291">
        <v>62</v>
      </c>
      <c r="G291">
        <v>2.1000000000000001E-2</v>
      </c>
      <c r="H291">
        <v>-3.5999999999999997E-2</v>
      </c>
      <c r="I291">
        <v>0</v>
      </c>
      <c r="J291">
        <v>55.860799999999998</v>
      </c>
      <c r="K291">
        <v>-4.24925</v>
      </c>
      <c r="L291">
        <v>394</v>
      </c>
      <c r="M291" t="s">
        <v>390</v>
      </c>
      <c r="N291" t="s">
        <v>391</v>
      </c>
      <c r="P291" t="str">
        <f t="shared" si="4"/>
        <v>["3_150615_104448",3,0,0,62,0.021,-0.036,0,55.8608,-4.24925,394,"imgs/demo/dash/cam_2_3_2015_06_15_104440.jpg","imgs/demo/dash/cam_1_3_2015_06_15_104440.jpg"],</v>
      </c>
    </row>
    <row r="292" spans="2:16" x14ac:dyDescent="0.25">
      <c r="B292" t="s">
        <v>396</v>
      </c>
      <c r="C292">
        <v>3</v>
      </c>
      <c r="D292">
        <v>0</v>
      </c>
      <c r="E292">
        <v>0</v>
      </c>
      <c r="F292">
        <v>62</v>
      </c>
      <c r="G292">
        <v>1.9E-2</v>
      </c>
      <c r="H292">
        <v>-3.6999999999999998E-2</v>
      </c>
      <c r="I292">
        <v>0</v>
      </c>
      <c r="J292">
        <v>55.860799999999998</v>
      </c>
      <c r="K292">
        <v>-4.24925</v>
      </c>
      <c r="L292">
        <v>394</v>
      </c>
      <c r="M292" t="s">
        <v>390</v>
      </c>
      <c r="N292" t="s">
        <v>391</v>
      </c>
      <c r="P292" t="str">
        <f t="shared" si="4"/>
        <v>["3_150615_104449",3,0,0,62,0.019,-0.037,0,55.8608,-4.24925,394,"imgs/demo/dash/cam_2_3_2015_06_15_104440.jpg","imgs/demo/dash/cam_1_3_2015_06_15_104440.jpg"],</v>
      </c>
    </row>
    <row r="293" spans="2:16" x14ac:dyDescent="0.25">
      <c r="B293" t="s">
        <v>397</v>
      </c>
      <c r="C293">
        <v>3</v>
      </c>
      <c r="D293">
        <v>0</v>
      </c>
      <c r="E293">
        <v>0</v>
      </c>
      <c r="F293">
        <v>61</v>
      </c>
      <c r="G293">
        <v>2.7E-2</v>
      </c>
      <c r="H293">
        <v>-3.3000000000000002E-2</v>
      </c>
      <c r="I293">
        <v>0</v>
      </c>
      <c r="J293">
        <v>55.860779999999998</v>
      </c>
      <c r="K293">
        <v>-4.24925</v>
      </c>
      <c r="L293">
        <v>394</v>
      </c>
      <c r="M293" t="s">
        <v>398</v>
      </c>
      <c r="N293" t="s">
        <v>399</v>
      </c>
      <c r="P293" t="str">
        <f t="shared" si="4"/>
        <v>["3_150615_104451",3,0,0,61,0.027,-0.033,0,55.86078,-4.24925,394,"imgs/demo/dash/cam_2_3_2015_06_15_104450.jpg","imgs/demo/dash/cam_1_3_2015_06_15_104450.jpg"],</v>
      </c>
    </row>
    <row r="294" spans="2:16" x14ac:dyDescent="0.25">
      <c r="B294" t="s">
        <v>400</v>
      </c>
      <c r="C294">
        <v>3</v>
      </c>
      <c r="D294">
        <v>0</v>
      </c>
      <c r="E294">
        <v>0</v>
      </c>
      <c r="F294">
        <v>60</v>
      </c>
      <c r="G294">
        <v>4.5999999999999999E-2</v>
      </c>
      <c r="H294">
        <v>-0.02</v>
      </c>
      <c r="I294">
        <v>0</v>
      </c>
      <c r="J294">
        <v>55.860770000000002</v>
      </c>
      <c r="K294">
        <v>-4.24925</v>
      </c>
      <c r="L294">
        <v>394</v>
      </c>
      <c r="M294" t="s">
        <v>398</v>
      </c>
      <c r="N294" t="s">
        <v>399</v>
      </c>
      <c r="P294" t="str">
        <f t="shared" si="4"/>
        <v>["3_150615_104452",3,0,0,60,0.046,-0.02,0,55.86077,-4.24925,394,"imgs/demo/dash/cam_2_3_2015_06_15_104450.jpg","imgs/demo/dash/cam_1_3_2015_06_15_104450.jpg"],</v>
      </c>
    </row>
    <row r="295" spans="2:16" x14ac:dyDescent="0.25">
      <c r="B295" t="s">
        <v>401</v>
      </c>
      <c r="C295">
        <v>3</v>
      </c>
      <c r="D295">
        <v>0</v>
      </c>
      <c r="E295">
        <v>0</v>
      </c>
      <c r="F295">
        <v>62</v>
      </c>
      <c r="G295">
        <v>0.247</v>
      </c>
      <c r="H295">
        <v>-7.2999999999999995E-2</v>
      </c>
      <c r="I295">
        <v>0</v>
      </c>
      <c r="J295">
        <v>55.860759999999999</v>
      </c>
      <c r="K295">
        <v>-4.24925</v>
      </c>
      <c r="L295">
        <v>394</v>
      </c>
      <c r="M295" t="s">
        <v>398</v>
      </c>
      <c r="N295" t="s">
        <v>399</v>
      </c>
      <c r="P295" t="str">
        <f t="shared" si="4"/>
        <v>["3_150615_104454",3,0,0,62,0.247,-0.073,0,55.86076,-4.24925,394,"imgs/demo/dash/cam_2_3_2015_06_15_104450.jpg","imgs/demo/dash/cam_1_3_2015_06_15_104450.jpg"],</v>
      </c>
    </row>
    <row r="296" spans="2:16" x14ac:dyDescent="0.25">
      <c r="B296" t="s">
        <v>402</v>
      </c>
      <c r="C296">
        <v>3</v>
      </c>
      <c r="D296">
        <v>0</v>
      </c>
      <c r="E296">
        <v>0</v>
      </c>
      <c r="F296">
        <v>61</v>
      </c>
      <c r="G296">
        <v>0.14799999999999999</v>
      </c>
      <c r="H296">
        <v>-3.4000000000000002E-2</v>
      </c>
      <c r="I296">
        <v>0</v>
      </c>
      <c r="J296">
        <v>55.860750000000003</v>
      </c>
      <c r="K296">
        <v>-4.24925</v>
      </c>
      <c r="L296">
        <v>394</v>
      </c>
      <c r="M296" t="s">
        <v>398</v>
      </c>
      <c r="N296" t="s">
        <v>399</v>
      </c>
      <c r="P296" t="str">
        <f t="shared" si="4"/>
        <v>["3_150615_104455",3,0,0,61,0.148,-0.034,0,55.86075,-4.24925,394,"imgs/demo/dash/cam_2_3_2015_06_15_104450.jpg","imgs/demo/dash/cam_1_3_2015_06_15_104450.jpg"],</v>
      </c>
    </row>
    <row r="297" spans="2:16" x14ac:dyDescent="0.25">
      <c r="B297" t="s">
        <v>403</v>
      </c>
      <c r="C297">
        <v>3</v>
      </c>
      <c r="D297">
        <v>0</v>
      </c>
      <c r="E297">
        <v>0</v>
      </c>
      <c r="F297">
        <v>61</v>
      </c>
      <c r="G297">
        <v>0.224</v>
      </c>
      <c r="H297">
        <v>3.3000000000000002E-2</v>
      </c>
      <c r="I297">
        <v>0</v>
      </c>
      <c r="J297">
        <v>55.860750000000003</v>
      </c>
      <c r="K297">
        <v>-4.24925</v>
      </c>
      <c r="L297">
        <v>394</v>
      </c>
      <c r="M297" t="s">
        <v>398</v>
      </c>
      <c r="N297" t="s">
        <v>399</v>
      </c>
      <c r="P297" t="str">
        <f t="shared" si="4"/>
        <v>["3_150615_104456",3,0,0,61,0.224,0.033,0,55.86075,-4.24925,394,"imgs/demo/dash/cam_2_3_2015_06_15_104450.jpg","imgs/demo/dash/cam_1_3_2015_06_15_104450.jpg"],</v>
      </c>
    </row>
    <row r="298" spans="2:16" x14ac:dyDescent="0.25">
      <c r="B298" t="s">
        <v>404</v>
      </c>
      <c r="C298">
        <v>3</v>
      </c>
      <c r="D298">
        <v>0</v>
      </c>
      <c r="E298">
        <v>0</v>
      </c>
      <c r="F298">
        <v>60</v>
      </c>
      <c r="G298">
        <v>0.13100000000000001</v>
      </c>
      <c r="H298">
        <v>2.9000000000000001E-2</v>
      </c>
      <c r="I298">
        <v>0</v>
      </c>
      <c r="J298">
        <v>55.86074</v>
      </c>
      <c r="K298">
        <v>-4.24925</v>
      </c>
      <c r="L298">
        <v>394</v>
      </c>
      <c r="M298" t="s">
        <v>398</v>
      </c>
      <c r="N298" t="s">
        <v>399</v>
      </c>
      <c r="P298" t="str">
        <f t="shared" si="4"/>
        <v>["3_150615_104457",3,0,0,60,0.131,0.029,0,55.86074,-4.24925,394,"imgs/demo/dash/cam_2_3_2015_06_15_104450.jpg","imgs/demo/dash/cam_1_3_2015_06_15_104450.jpg"],</v>
      </c>
    </row>
    <row r="299" spans="2:16" x14ac:dyDescent="0.25">
      <c r="B299" t="s">
        <v>405</v>
      </c>
      <c r="C299">
        <v>3</v>
      </c>
      <c r="D299">
        <v>0</v>
      </c>
      <c r="E299">
        <v>0</v>
      </c>
      <c r="F299">
        <v>60</v>
      </c>
      <c r="G299">
        <v>-2.7E-2</v>
      </c>
      <c r="H299">
        <v>6.6000000000000003E-2</v>
      </c>
      <c r="I299">
        <v>0</v>
      </c>
      <c r="J299">
        <v>55.86074</v>
      </c>
      <c r="K299">
        <v>-4.24925</v>
      </c>
      <c r="L299">
        <v>394</v>
      </c>
      <c r="M299" t="s">
        <v>398</v>
      </c>
      <c r="N299" t="s">
        <v>399</v>
      </c>
      <c r="P299" t="str">
        <f t="shared" si="4"/>
        <v>["3_150615_104459",3,0,0,60,-0.027,0.066,0,55.86074,-4.24925,394,"imgs/demo/dash/cam_2_3_2015_06_15_104450.jpg","imgs/demo/dash/cam_1_3_2015_06_15_104450.jpg"],</v>
      </c>
    </row>
    <row r="300" spans="2:16" x14ac:dyDescent="0.25">
      <c r="B300" t="s">
        <v>406</v>
      </c>
      <c r="C300">
        <v>3</v>
      </c>
      <c r="D300">
        <v>0</v>
      </c>
      <c r="E300">
        <v>0</v>
      </c>
      <c r="F300">
        <v>60</v>
      </c>
      <c r="G300">
        <v>-0.10199999999999999</v>
      </c>
      <c r="H300">
        <v>0.23599999999999999</v>
      </c>
      <c r="I300">
        <v>0</v>
      </c>
      <c r="J300">
        <v>55.860729999999997</v>
      </c>
      <c r="K300">
        <v>-4.24925</v>
      </c>
      <c r="L300">
        <v>394</v>
      </c>
      <c r="M300" t="s">
        <v>407</v>
      </c>
      <c r="N300" t="s">
        <v>408</v>
      </c>
      <c r="P300" t="str">
        <f t="shared" si="4"/>
        <v>["3_150615_104500",3,0,0,60,-0.102,0.236,0,55.86073,-4.24925,394,"imgs/demo/dash/cam_2_3_2015_06_15_104500.jpg","imgs/demo/dash/cam_1_3_2015_06_15_104500.jpg"],</v>
      </c>
    </row>
    <row r="301" spans="2:16" x14ac:dyDescent="0.25">
      <c r="B301" t="s">
        <v>409</v>
      </c>
      <c r="C301">
        <v>3</v>
      </c>
      <c r="D301">
        <v>0</v>
      </c>
      <c r="E301">
        <v>0</v>
      </c>
      <c r="F301">
        <v>60</v>
      </c>
      <c r="G301">
        <v>-6.6000000000000003E-2</v>
      </c>
      <c r="H301">
        <v>-0.107</v>
      </c>
      <c r="I301">
        <v>1</v>
      </c>
      <c r="J301">
        <v>55.860729999999997</v>
      </c>
      <c r="K301">
        <v>-4.24925</v>
      </c>
      <c r="L301">
        <v>394</v>
      </c>
      <c r="M301" t="s">
        <v>407</v>
      </c>
      <c r="N301" t="s">
        <v>408</v>
      </c>
      <c r="P301" t="str">
        <f t="shared" si="4"/>
        <v>["3_150615_104501",3,0,0,60,-0.066,-0.107,1,55.86073,-4.24925,394,"imgs/demo/dash/cam_2_3_2015_06_15_104500.jpg","imgs/demo/dash/cam_1_3_2015_06_15_104500.jpg"],</v>
      </c>
    </row>
    <row r="302" spans="2:16" x14ac:dyDescent="0.25">
      <c r="B302" t="s">
        <v>410</v>
      </c>
      <c r="C302">
        <v>3</v>
      </c>
      <c r="D302">
        <v>0</v>
      </c>
      <c r="E302">
        <v>0</v>
      </c>
      <c r="F302">
        <v>60</v>
      </c>
      <c r="G302">
        <v>-0.192</v>
      </c>
      <c r="H302">
        <v>-2.5000000000000001E-2</v>
      </c>
      <c r="I302">
        <v>1</v>
      </c>
      <c r="J302">
        <v>55.860720000000001</v>
      </c>
      <c r="K302">
        <v>-4.24925</v>
      </c>
      <c r="L302">
        <v>394</v>
      </c>
      <c r="M302" t="s">
        <v>407</v>
      </c>
      <c r="N302" t="s">
        <v>408</v>
      </c>
      <c r="P302" t="str">
        <f t="shared" si="4"/>
        <v>["3_150615_104503",3,0,0,60,-0.192,-0.025,1,55.86072,-4.24925,394,"imgs/demo/dash/cam_2_3_2015_06_15_104500.jpg","imgs/demo/dash/cam_1_3_2015_06_15_104500.jpg"],</v>
      </c>
    </row>
    <row r="303" spans="2:16" x14ac:dyDescent="0.25">
      <c r="B303" t="s">
        <v>411</v>
      </c>
      <c r="C303">
        <v>3</v>
      </c>
      <c r="D303">
        <v>0</v>
      </c>
      <c r="E303">
        <v>0</v>
      </c>
      <c r="F303">
        <v>63</v>
      </c>
      <c r="G303">
        <v>-0.161</v>
      </c>
      <c r="H303">
        <v>-2.3E-2</v>
      </c>
      <c r="I303">
        <v>0</v>
      </c>
      <c r="J303">
        <v>55.860709999999997</v>
      </c>
      <c r="K303">
        <v>-4.24925</v>
      </c>
      <c r="L303">
        <v>394</v>
      </c>
      <c r="M303" t="s">
        <v>407</v>
      </c>
      <c r="N303" t="s">
        <v>408</v>
      </c>
      <c r="P303" t="str">
        <f t="shared" si="4"/>
        <v>["3_150615_104505",3,0,0,63,-0.161,-0.023,0,55.86071,-4.24925,394,"imgs/demo/dash/cam_2_3_2015_06_15_104500.jpg","imgs/demo/dash/cam_1_3_2015_06_15_104500.jpg"],</v>
      </c>
    </row>
    <row r="304" spans="2:16" x14ac:dyDescent="0.25">
      <c r="B304" t="s">
        <v>412</v>
      </c>
      <c r="C304">
        <v>3</v>
      </c>
      <c r="D304">
        <v>0</v>
      </c>
      <c r="E304">
        <v>0</v>
      </c>
      <c r="F304">
        <v>63</v>
      </c>
      <c r="G304">
        <v>5.8999999999999997E-2</v>
      </c>
      <c r="H304">
        <v>8.9999999999999993E-3</v>
      </c>
      <c r="I304">
        <v>0.9</v>
      </c>
      <c r="J304">
        <v>55.860700000000001</v>
      </c>
      <c r="K304">
        <v>-4.24925</v>
      </c>
      <c r="L304">
        <v>394</v>
      </c>
      <c r="M304" t="s">
        <v>407</v>
      </c>
      <c r="N304" t="s">
        <v>408</v>
      </c>
      <c r="P304" t="str">
        <f t="shared" si="4"/>
        <v>["3_150615_104506",3,0,0,63,0.059,0.009,0.9,55.8607,-4.24925,394,"imgs/demo/dash/cam_2_3_2015_06_15_104500.jpg","imgs/demo/dash/cam_1_3_2015_06_15_104500.jpg"],</v>
      </c>
    </row>
    <row r="305" spans="2:16" x14ac:dyDescent="0.25">
      <c r="B305" t="s">
        <v>413</v>
      </c>
      <c r="C305">
        <v>3</v>
      </c>
      <c r="D305">
        <v>5</v>
      </c>
      <c r="E305">
        <v>0</v>
      </c>
      <c r="F305">
        <v>63</v>
      </c>
      <c r="G305">
        <v>2.5999999999999999E-2</v>
      </c>
      <c r="H305">
        <v>7.0000000000000001E-3</v>
      </c>
      <c r="I305">
        <v>0.97</v>
      </c>
      <c r="J305">
        <v>55.86065</v>
      </c>
      <c r="K305">
        <v>-4.2492400000000004</v>
      </c>
      <c r="L305">
        <v>394</v>
      </c>
      <c r="M305" t="s">
        <v>414</v>
      </c>
      <c r="N305" t="s">
        <v>415</v>
      </c>
      <c r="P305" t="str">
        <f t="shared" si="4"/>
        <v>["3_150615_104510",3,5,0,63,0.026,0.007,0.97,55.86065,-4.24924,394,"imgs/demo/dash/cam_2_3_2015_06_15_104510.jpg","imgs/demo/dash/cam_1_3_2015_06_15_104510.jpg"],</v>
      </c>
    </row>
    <row r="306" spans="2:16" x14ac:dyDescent="0.25">
      <c r="B306" t="s">
        <v>416</v>
      </c>
      <c r="C306">
        <v>3</v>
      </c>
      <c r="D306">
        <v>7</v>
      </c>
      <c r="E306">
        <v>0</v>
      </c>
      <c r="F306">
        <v>63</v>
      </c>
      <c r="G306">
        <v>1.7000000000000001E-2</v>
      </c>
      <c r="H306">
        <v>6.0000000000000001E-3</v>
      </c>
      <c r="I306">
        <v>0.9</v>
      </c>
      <c r="J306">
        <v>55.860610000000001</v>
      </c>
      <c r="K306">
        <v>-4.2492400000000004</v>
      </c>
      <c r="L306">
        <v>394</v>
      </c>
      <c r="M306" t="s">
        <v>414</v>
      </c>
      <c r="N306" t="s">
        <v>415</v>
      </c>
      <c r="P306" t="str">
        <f t="shared" si="4"/>
        <v>["3_150615_104511",3,7,0,63,0.017,0.006,0.9,55.86061,-4.24924,394,"imgs/demo/dash/cam_2_3_2015_06_15_104510.jpg","imgs/demo/dash/cam_1_3_2015_06_15_104510.jpg"],</v>
      </c>
    </row>
    <row r="307" spans="2:16" x14ac:dyDescent="0.25">
      <c r="B307" t="s">
        <v>417</v>
      </c>
      <c r="C307">
        <v>3</v>
      </c>
      <c r="D307">
        <v>14</v>
      </c>
      <c r="E307">
        <v>0</v>
      </c>
      <c r="F307">
        <v>63</v>
      </c>
      <c r="G307">
        <v>0.02</v>
      </c>
      <c r="H307">
        <v>6.0000000000000001E-3</v>
      </c>
      <c r="I307">
        <v>0.9</v>
      </c>
      <c r="J307">
        <v>55.860500000000002</v>
      </c>
      <c r="K307">
        <v>-4.2492400000000004</v>
      </c>
      <c r="L307">
        <v>394</v>
      </c>
      <c r="M307" t="s">
        <v>414</v>
      </c>
      <c r="N307" t="s">
        <v>415</v>
      </c>
      <c r="P307" t="str">
        <f t="shared" si="4"/>
        <v>["3_150615_104513",3,14,0,63,0.02,0.006,0.9,55.8605,-4.24924,394,"imgs/demo/dash/cam_2_3_2015_06_15_104510.jpg","imgs/demo/dash/cam_1_3_2015_06_15_104510.jpg"],</v>
      </c>
    </row>
    <row r="308" spans="2:16" x14ac:dyDescent="0.25">
      <c r="B308" t="s">
        <v>418</v>
      </c>
      <c r="C308">
        <v>3</v>
      </c>
      <c r="D308">
        <v>17</v>
      </c>
      <c r="E308">
        <v>0</v>
      </c>
      <c r="F308">
        <v>63</v>
      </c>
      <c r="G308">
        <v>2.1000000000000001E-2</v>
      </c>
      <c r="H308">
        <v>8.0000000000000002E-3</v>
      </c>
      <c r="I308">
        <v>0.9</v>
      </c>
      <c r="J308">
        <v>55.860419999999998</v>
      </c>
      <c r="K308">
        <v>-4.2492299999999998</v>
      </c>
      <c r="L308">
        <v>394</v>
      </c>
      <c r="M308" t="s">
        <v>414</v>
      </c>
      <c r="N308" t="s">
        <v>415</v>
      </c>
      <c r="P308" t="str">
        <f t="shared" si="4"/>
        <v>["3_150615_104514",3,17,0,63,0.021,0.008,0.9,55.86042,-4.24923,394,"imgs/demo/dash/cam_2_3_2015_06_15_104510.jpg","imgs/demo/dash/cam_1_3_2015_06_15_104510.jpg"],</v>
      </c>
    </row>
    <row r="309" spans="2:16" x14ac:dyDescent="0.25">
      <c r="B309" t="s">
        <v>419</v>
      </c>
      <c r="C309">
        <v>3</v>
      </c>
      <c r="D309">
        <v>17</v>
      </c>
      <c r="E309">
        <v>0</v>
      </c>
      <c r="F309">
        <v>61</v>
      </c>
      <c r="G309">
        <v>0.02</v>
      </c>
      <c r="H309">
        <v>8.9999999999999993E-3</v>
      </c>
      <c r="I309">
        <v>0.98499999999999999</v>
      </c>
      <c r="J309">
        <v>55.860280000000003</v>
      </c>
      <c r="K309">
        <v>-4.2492200000000002</v>
      </c>
      <c r="L309">
        <v>393</v>
      </c>
      <c r="M309" t="s">
        <v>414</v>
      </c>
      <c r="N309" t="s">
        <v>415</v>
      </c>
      <c r="P309" t="str">
        <f t="shared" si="4"/>
        <v>["3_150615_104516",3,17,0,61,0.02,0.009,0.985,55.86028,-4.24922,393,"imgs/demo/dash/cam_2_3_2015_06_15_104510.jpg","imgs/demo/dash/cam_1_3_2015_06_15_104510.jpg"],</v>
      </c>
    </row>
    <row r="310" spans="2:16" x14ac:dyDescent="0.25">
      <c r="B310" t="s">
        <v>420</v>
      </c>
      <c r="C310">
        <v>3</v>
      </c>
      <c r="D310">
        <v>14</v>
      </c>
      <c r="E310">
        <v>0</v>
      </c>
      <c r="F310">
        <v>65</v>
      </c>
      <c r="G310">
        <v>2.1999999999999999E-2</v>
      </c>
      <c r="H310">
        <v>4.0000000000000001E-3</v>
      </c>
      <c r="I310">
        <v>0.97199999999999998</v>
      </c>
      <c r="J310">
        <v>55.86016</v>
      </c>
      <c r="K310">
        <v>-4.2492799999999997</v>
      </c>
      <c r="L310">
        <v>393</v>
      </c>
      <c r="M310" t="s">
        <v>414</v>
      </c>
      <c r="N310" t="s">
        <v>415</v>
      </c>
      <c r="P310" t="str">
        <f t="shared" si="4"/>
        <v>["3_150615_104518",3,14,0,65,0.022,0.004,0.972,55.86016,-4.24928,393,"imgs/demo/dash/cam_2_3_2015_06_15_104510.jpg","imgs/demo/dash/cam_1_3_2015_06_15_104510.jpg"],</v>
      </c>
    </row>
    <row r="311" spans="2:16" x14ac:dyDescent="0.25">
      <c r="B311" t="s">
        <v>421</v>
      </c>
      <c r="C311">
        <v>3</v>
      </c>
      <c r="D311">
        <v>11</v>
      </c>
      <c r="E311">
        <v>0</v>
      </c>
      <c r="F311">
        <v>65</v>
      </c>
      <c r="G311">
        <v>1.6E-2</v>
      </c>
      <c r="H311">
        <v>1.2E-2</v>
      </c>
      <c r="I311">
        <v>0.98099999999999998</v>
      </c>
      <c r="J311">
        <v>55.860129999999998</v>
      </c>
      <c r="K311">
        <v>-4.2492900000000002</v>
      </c>
      <c r="L311">
        <v>393</v>
      </c>
      <c r="M311" t="s">
        <v>414</v>
      </c>
      <c r="N311" t="s">
        <v>415</v>
      </c>
      <c r="P311" t="str">
        <f t="shared" si="4"/>
        <v>["3_150615_104519",3,11,0,65,0.016,0.012,0.981,55.86013,-4.24929,393,"imgs/demo/dash/cam_2_3_2015_06_15_104510.jpg","imgs/demo/dash/cam_1_3_2015_06_15_104510.jpg"],</v>
      </c>
    </row>
    <row r="312" spans="2:16" x14ac:dyDescent="0.25">
      <c r="B312" t="s">
        <v>422</v>
      </c>
      <c r="C312">
        <v>3</v>
      </c>
      <c r="D312">
        <v>7</v>
      </c>
      <c r="E312">
        <v>0</v>
      </c>
      <c r="F312">
        <v>65</v>
      </c>
      <c r="G312">
        <v>1.7999999999999999E-2</v>
      </c>
      <c r="H312">
        <v>1.0999999999999999E-2</v>
      </c>
      <c r="I312">
        <v>0.97599999999999998</v>
      </c>
      <c r="J312">
        <v>55.860109999999999</v>
      </c>
      <c r="K312">
        <v>-4.2492799999999997</v>
      </c>
      <c r="L312">
        <v>393</v>
      </c>
      <c r="M312" t="s">
        <v>423</v>
      </c>
      <c r="N312" t="s">
        <v>424</v>
      </c>
      <c r="P312" t="str">
        <f t="shared" si="4"/>
        <v>["3_150615_104520",3,7,0,65,0.018,0.011,0.976,55.86011,-4.24928,393,"imgs/demo/dash/cam_2_3_2015_06_15_104520.jpg","imgs/demo/dash/cam_1_3_2015_06_15_104520.jpg"],</v>
      </c>
    </row>
    <row r="313" spans="2:16" x14ac:dyDescent="0.25">
      <c r="B313" t="s">
        <v>425</v>
      </c>
      <c r="C313">
        <v>3</v>
      </c>
      <c r="D313">
        <v>1</v>
      </c>
      <c r="E313">
        <v>0</v>
      </c>
      <c r="F313">
        <v>65</v>
      </c>
      <c r="G313">
        <v>1.2999999999999999E-2</v>
      </c>
      <c r="H313">
        <v>6.0000000000000001E-3</v>
      </c>
      <c r="I313">
        <v>0.98899999999999999</v>
      </c>
      <c r="J313">
        <v>55.860109999999999</v>
      </c>
      <c r="K313">
        <v>-4.2492900000000002</v>
      </c>
      <c r="L313">
        <v>394</v>
      </c>
      <c r="M313" t="s">
        <v>423</v>
      </c>
      <c r="N313" t="s">
        <v>424</v>
      </c>
      <c r="P313" t="str">
        <f t="shared" si="4"/>
        <v>["3_150615_104522",3,1,0,65,0.013,0.006,0.989,55.86011,-4.24929,394,"imgs/demo/dash/cam_2_3_2015_06_15_104520.jpg","imgs/demo/dash/cam_1_3_2015_06_15_104520.jpg"],</v>
      </c>
    </row>
    <row r="314" spans="2:16" x14ac:dyDescent="0.25">
      <c r="B314" t="s">
        <v>426</v>
      </c>
      <c r="C314">
        <v>3</v>
      </c>
      <c r="D314">
        <v>0</v>
      </c>
      <c r="E314">
        <v>0</v>
      </c>
      <c r="F314">
        <v>65</v>
      </c>
      <c r="G314">
        <v>2.1000000000000001E-2</v>
      </c>
      <c r="H314">
        <v>7.0000000000000001E-3</v>
      </c>
      <c r="I314">
        <v>0.98</v>
      </c>
      <c r="J314">
        <v>55.860100000000003</v>
      </c>
      <c r="K314">
        <v>-4.2493100000000004</v>
      </c>
      <c r="L314">
        <v>393</v>
      </c>
      <c r="M314" t="s">
        <v>423</v>
      </c>
      <c r="N314" t="s">
        <v>424</v>
      </c>
      <c r="P314" t="str">
        <f t="shared" si="4"/>
        <v>["3_150615_104524",3,0,0,65,0.021,0.007,0.98,55.8601,-4.24931,393,"imgs/demo/dash/cam_2_3_2015_06_15_104520.jpg","imgs/demo/dash/cam_1_3_2015_06_15_104520.jpg"],</v>
      </c>
    </row>
    <row r="315" spans="2:16" x14ac:dyDescent="0.25">
      <c r="B315" t="s">
        <v>427</v>
      </c>
      <c r="C315">
        <v>3</v>
      </c>
      <c r="D315">
        <v>0</v>
      </c>
      <c r="E315">
        <v>0</v>
      </c>
      <c r="F315">
        <v>65</v>
      </c>
      <c r="G315">
        <v>1.7000000000000001E-2</v>
      </c>
      <c r="H315">
        <v>7.0000000000000001E-3</v>
      </c>
      <c r="I315">
        <v>0.98099999999999998</v>
      </c>
      <c r="J315">
        <v>55.860100000000003</v>
      </c>
      <c r="K315">
        <v>-4.2493100000000004</v>
      </c>
      <c r="L315">
        <v>393</v>
      </c>
      <c r="M315" t="s">
        <v>423</v>
      </c>
      <c r="N315" t="s">
        <v>424</v>
      </c>
      <c r="P315" t="str">
        <f t="shared" si="4"/>
        <v>["3_150615_104525",3,0,0,65,0.017,0.007,0.981,55.8601,-4.24931,393,"imgs/demo/dash/cam_2_3_2015_06_15_104520.jpg","imgs/demo/dash/cam_1_3_2015_06_15_104520.jpg"],</v>
      </c>
    </row>
    <row r="316" spans="2:16" x14ac:dyDescent="0.25">
      <c r="B316" t="s">
        <v>428</v>
      </c>
      <c r="C316">
        <v>3</v>
      </c>
      <c r="D316">
        <v>0</v>
      </c>
      <c r="E316">
        <v>0</v>
      </c>
      <c r="F316">
        <v>65</v>
      </c>
      <c r="G316">
        <v>2.3E-2</v>
      </c>
      <c r="H316">
        <v>8.0000000000000002E-3</v>
      </c>
      <c r="I316">
        <v>0.97899999999999998</v>
      </c>
      <c r="J316">
        <v>55.860080000000004</v>
      </c>
      <c r="K316">
        <v>-4.24932</v>
      </c>
      <c r="L316">
        <v>393</v>
      </c>
      <c r="M316" t="s">
        <v>423</v>
      </c>
      <c r="N316" t="s">
        <v>424</v>
      </c>
      <c r="P316" t="str">
        <f t="shared" si="4"/>
        <v>["3_150615_104527",3,0,0,65,0.023,0.008,0.979,55.86008,-4.24932,393,"imgs/demo/dash/cam_2_3_2015_06_15_104520.jpg","imgs/demo/dash/cam_1_3_2015_06_15_104520.jpg"],</v>
      </c>
    </row>
    <row r="317" spans="2:16" x14ac:dyDescent="0.25">
      <c r="B317" t="s">
        <v>429</v>
      </c>
      <c r="C317">
        <v>3</v>
      </c>
      <c r="D317">
        <v>0</v>
      </c>
      <c r="E317">
        <v>0</v>
      </c>
      <c r="F317">
        <v>65</v>
      </c>
      <c r="G317">
        <v>2.3E-2</v>
      </c>
      <c r="H317">
        <v>8.0000000000000002E-3</v>
      </c>
      <c r="I317">
        <v>0.98099999999999998</v>
      </c>
      <c r="J317">
        <v>55.860080000000004</v>
      </c>
      <c r="K317">
        <v>-4.24932</v>
      </c>
      <c r="L317">
        <v>393</v>
      </c>
      <c r="M317" t="s">
        <v>423</v>
      </c>
      <c r="N317" t="s">
        <v>424</v>
      </c>
      <c r="P317" t="str">
        <f t="shared" si="4"/>
        <v>["3_150615_104528",3,0,0,65,0.023,0.008,0.981,55.86008,-4.24932,393,"imgs/demo/dash/cam_2_3_2015_06_15_104520.jpg","imgs/demo/dash/cam_1_3_2015_06_15_104520.jpg"],</v>
      </c>
    </row>
    <row r="318" spans="2:16" x14ac:dyDescent="0.25">
      <c r="B318" t="s">
        <v>430</v>
      </c>
      <c r="C318">
        <v>3</v>
      </c>
      <c r="D318">
        <v>0</v>
      </c>
      <c r="E318">
        <v>0</v>
      </c>
      <c r="F318">
        <v>64</v>
      </c>
      <c r="G318">
        <v>1.9E-2</v>
      </c>
      <c r="H318">
        <v>7.0000000000000001E-3</v>
      </c>
      <c r="I318">
        <v>0.97799999999999998</v>
      </c>
      <c r="J318">
        <v>55.86007</v>
      </c>
      <c r="K318">
        <v>-4.24932</v>
      </c>
      <c r="L318">
        <v>393</v>
      </c>
      <c r="M318" t="s">
        <v>423</v>
      </c>
      <c r="N318" t="s">
        <v>431</v>
      </c>
      <c r="P318" t="str">
        <f t="shared" si="4"/>
        <v>["3_150615_104530",3,0,0,64,0.019,0.007,0.978,55.86007,-4.24932,393,"imgs/demo/dash/cam_2_3_2015_06_15_104520.jpg","imgs/demo/dash/cam_1_3_2015_06_15_104530.jpg"],</v>
      </c>
    </row>
    <row r="319" spans="2:16" x14ac:dyDescent="0.25">
      <c r="B319" t="s">
        <v>432</v>
      </c>
      <c r="C319">
        <v>3</v>
      </c>
      <c r="D319">
        <v>0</v>
      </c>
      <c r="E319">
        <v>0</v>
      </c>
      <c r="F319">
        <v>70</v>
      </c>
      <c r="G319">
        <v>2.5999999999999999E-2</v>
      </c>
      <c r="H319">
        <v>7.0000000000000001E-3</v>
      </c>
      <c r="I319">
        <v>0.97899999999999998</v>
      </c>
      <c r="J319">
        <v>55.860059999999997</v>
      </c>
      <c r="K319">
        <v>-4.24932</v>
      </c>
      <c r="L319">
        <v>393</v>
      </c>
      <c r="M319" t="s">
        <v>433</v>
      </c>
      <c r="N319" t="s">
        <v>431</v>
      </c>
      <c r="P319" t="str">
        <f t="shared" si="4"/>
        <v>["3_150615_104532",3,0,0,70,0.026,0.007,0.979,55.86006,-4.24932,393,"imgs/demo/dash/cam_2_3_2015_06_15_104531.jpg","imgs/demo/dash/cam_1_3_2015_06_15_104530.jpg"],</v>
      </c>
    </row>
    <row r="320" spans="2:16" x14ac:dyDescent="0.25">
      <c r="B320" t="s">
        <v>434</v>
      </c>
      <c r="C320">
        <v>3</v>
      </c>
      <c r="D320">
        <v>0</v>
      </c>
      <c r="E320">
        <v>0</v>
      </c>
      <c r="F320">
        <v>72</v>
      </c>
      <c r="G320">
        <v>1.7999999999999999E-2</v>
      </c>
      <c r="H320">
        <v>7.0000000000000001E-3</v>
      </c>
      <c r="I320">
        <v>0.98099999999999998</v>
      </c>
      <c r="J320">
        <v>55.860059999999997</v>
      </c>
      <c r="K320">
        <v>-4.24932</v>
      </c>
      <c r="L320">
        <v>393</v>
      </c>
      <c r="M320" t="s">
        <v>433</v>
      </c>
      <c r="N320" t="s">
        <v>431</v>
      </c>
      <c r="P320" t="str">
        <f t="shared" si="4"/>
        <v>["3_150615_104534",3,0,0,72,0.018,0.007,0.981,55.86006,-4.24932,393,"imgs/demo/dash/cam_2_3_2015_06_15_104531.jpg","imgs/demo/dash/cam_1_3_2015_06_15_104530.jpg"],</v>
      </c>
    </row>
    <row r="321" spans="2:16" x14ac:dyDescent="0.25">
      <c r="B321" t="s">
        <v>435</v>
      </c>
      <c r="C321">
        <v>3</v>
      </c>
      <c r="D321">
        <v>0</v>
      </c>
      <c r="E321">
        <v>0</v>
      </c>
      <c r="F321">
        <v>75</v>
      </c>
      <c r="G321">
        <v>1.6E-2</v>
      </c>
      <c r="H321">
        <v>8.0000000000000002E-3</v>
      </c>
      <c r="I321">
        <v>0.98299999999999998</v>
      </c>
      <c r="J321">
        <v>55.860050000000001</v>
      </c>
      <c r="K321">
        <v>-4.24932</v>
      </c>
      <c r="L321">
        <v>393</v>
      </c>
      <c r="M321" t="s">
        <v>433</v>
      </c>
      <c r="N321" t="s">
        <v>431</v>
      </c>
      <c r="P321" t="str">
        <f t="shared" si="4"/>
        <v>["3_150615_104535",3,0,0,75,0.016,0.008,0.983,55.86005,-4.24932,393,"imgs/demo/dash/cam_2_3_2015_06_15_104531.jpg","imgs/demo/dash/cam_1_3_2015_06_15_104530.jpg"],</v>
      </c>
    </row>
    <row r="322" spans="2:16" x14ac:dyDescent="0.25">
      <c r="B322" t="s">
        <v>436</v>
      </c>
      <c r="C322">
        <v>3</v>
      </c>
      <c r="D322">
        <v>0</v>
      </c>
      <c r="E322">
        <v>0</v>
      </c>
      <c r="F322">
        <v>65</v>
      </c>
      <c r="G322">
        <v>2.3E-2</v>
      </c>
      <c r="H322">
        <v>8.9999999999999993E-3</v>
      </c>
      <c r="I322">
        <v>0.98899999999999999</v>
      </c>
      <c r="J322">
        <v>55.860050000000001</v>
      </c>
      <c r="K322">
        <v>-4.2493100000000004</v>
      </c>
      <c r="L322">
        <v>393</v>
      </c>
      <c r="M322" t="s">
        <v>433</v>
      </c>
      <c r="N322" t="s">
        <v>431</v>
      </c>
      <c r="P322" t="str">
        <f t="shared" si="4"/>
        <v>["3_150615_104537",3,0,0,65,0.023,0.009,0.989,55.86005,-4.24931,393,"imgs/demo/dash/cam_2_3_2015_06_15_104531.jpg","imgs/demo/dash/cam_1_3_2015_06_15_104530.jpg"],</v>
      </c>
    </row>
    <row r="323" spans="2:16" x14ac:dyDescent="0.25">
      <c r="B323" t="s">
        <v>437</v>
      </c>
      <c r="C323">
        <v>3</v>
      </c>
      <c r="D323">
        <v>0</v>
      </c>
      <c r="E323">
        <v>0</v>
      </c>
      <c r="F323">
        <v>62</v>
      </c>
      <c r="G323">
        <v>2.5000000000000001E-2</v>
      </c>
      <c r="H323">
        <v>8.0000000000000002E-3</v>
      </c>
      <c r="I323">
        <v>0.99099999999999999</v>
      </c>
      <c r="J323">
        <v>55.860039999999998</v>
      </c>
      <c r="K323">
        <v>-4.2493100000000004</v>
      </c>
      <c r="L323">
        <v>393</v>
      </c>
      <c r="M323" t="s">
        <v>433</v>
      </c>
      <c r="N323" t="s">
        <v>431</v>
      </c>
      <c r="P323" t="str">
        <f t="shared" ref="P323:P386" si="5">"["""&amp;B323&amp;""","&amp;C323&amp;","&amp;D323&amp;","&amp;E323&amp;","&amp;F323&amp;","&amp;G323&amp;","&amp;H323&amp;","&amp;I323&amp;","&amp;J323&amp;","&amp;K323&amp;","&amp;L323&amp;",""imgs/demo/dash/"&amp;M323&amp;".jpg"",""imgs/demo/dash/"&amp;N323&amp;".jpg""],"</f>
        <v>["3_150615_104538",3,0,0,62,0.025,0.008,0.991,55.86004,-4.24931,393,"imgs/demo/dash/cam_2_3_2015_06_15_104531.jpg","imgs/demo/dash/cam_1_3_2015_06_15_104530.jpg"],</v>
      </c>
    </row>
    <row r="324" spans="2:16" x14ac:dyDescent="0.25">
      <c r="B324" t="s">
        <v>438</v>
      </c>
      <c r="C324">
        <v>3</v>
      </c>
      <c r="D324">
        <v>0</v>
      </c>
      <c r="E324">
        <v>0</v>
      </c>
      <c r="F324">
        <v>60</v>
      </c>
      <c r="G324">
        <v>2.1999999999999999E-2</v>
      </c>
      <c r="H324">
        <v>1.2999999999999999E-2</v>
      </c>
      <c r="I324">
        <v>0.98399999999999999</v>
      </c>
      <c r="J324">
        <v>55.860039999999998</v>
      </c>
      <c r="K324">
        <v>-4.2493100000000004</v>
      </c>
      <c r="L324">
        <v>393</v>
      </c>
      <c r="M324" t="s">
        <v>433</v>
      </c>
      <c r="N324" t="s">
        <v>431</v>
      </c>
      <c r="P324" t="str">
        <f t="shared" si="5"/>
        <v>["3_150615_104539",3,0,0,60,0.022,0.013,0.984,55.86004,-4.24931,393,"imgs/demo/dash/cam_2_3_2015_06_15_104531.jpg","imgs/demo/dash/cam_1_3_2015_06_15_104530.jpg"],</v>
      </c>
    </row>
    <row r="325" spans="2:16" x14ac:dyDescent="0.25">
      <c r="B325" t="s">
        <v>439</v>
      </c>
      <c r="C325">
        <v>3</v>
      </c>
      <c r="D325">
        <v>0</v>
      </c>
      <c r="E325">
        <v>0</v>
      </c>
      <c r="F325">
        <v>59</v>
      </c>
      <c r="G325">
        <v>1.4999999999999999E-2</v>
      </c>
      <c r="H325">
        <v>7.0000000000000001E-3</v>
      </c>
      <c r="I325">
        <v>0.97899999999999998</v>
      </c>
      <c r="J325">
        <v>55.860030000000002</v>
      </c>
      <c r="K325">
        <v>-4.2492999999999999</v>
      </c>
      <c r="L325">
        <v>393</v>
      </c>
      <c r="M325" t="s">
        <v>440</v>
      </c>
      <c r="N325" t="s">
        <v>441</v>
      </c>
      <c r="P325" t="str">
        <f t="shared" si="5"/>
        <v>["3_150615_104542",3,0,0,59,0.015,0.007,0.979,55.86003,-4.2493,393,"imgs/demo/dash/cam_2_3_2015_06_15_104541.jpg","imgs/demo/dash/cam_1_3_2015_06_15_104541.jpg"],</v>
      </c>
    </row>
    <row r="326" spans="2:16" x14ac:dyDescent="0.25">
      <c r="B326" t="s">
        <v>442</v>
      </c>
      <c r="C326">
        <v>3</v>
      </c>
      <c r="D326">
        <v>0</v>
      </c>
      <c r="E326">
        <v>0</v>
      </c>
      <c r="F326">
        <v>58</v>
      </c>
      <c r="G326">
        <v>2.4E-2</v>
      </c>
      <c r="H326">
        <v>6.0000000000000001E-3</v>
      </c>
      <c r="I326">
        <v>0.98599999999999999</v>
      </c>
      <c r="J326">
        <v>55.860030000000002</v>
      </c>
      <c r="K326">
        <v>-4.2492999999999999</v>
      </c>
      <c r="L326">
        <v>393</v>
      </c>
      <c r="M326" t="s">
        <v>440</v>
      </c>
      <c r="N326" t="s">
        <v>441</v>
      </c>
      <c r="P326" t="str">
        <f t="shared" si="5"/>
        <v>["3_150615_104543",3,0,0,58,0.024,0.006,0.986,55.86003,-4.2493,393,"imgs/demo/dash/cam_2_3_2015_06_15_104541.jpg","imgs/demo/dash/cam_1_3_2015_06_15_104541.jpg"],</v>
      </c>
    </row>
    <row r="327" spans="2:16" x14ac:dyDescent="0.25">
      <c r="B327" t="s">
        <v>443</v>
      </c>
      <c r="C327">
        <v>3</v>
      </c>
      <c r="D327">
        <v>0</v>
      </c>
      <c r="E327">
        <v>0</v>
      </c>
      <c r="F327">
        <v>58</v>
      </c>
      <c r="G327">
        <v>2.3E-2</v>
      </c>
      <c r="H327">
        <v>7.0000000000000001E-3</v>
      </c>
      <c r="I327">
        <v>0.98499999999999999</v>
      </c>
      <c r="J327">
        <v>55.860019999999999</v>
      </c>
      <c r="K327">
        <v>-4.2492900000000002</v>
      </c>
      <c r="L327">
        <v>393</v>
      </c>
      <c r="M327" t="s">
        <v>440</v>
      </c>
      <c r="N327" t="s">
        <v>441</v>
      </c>
      <c r="P327" t="str">
        <f t="shared" si="5"/>
        <v>["3_150615_104544",3,0,0,58,0.023,0.007,0.985,55.86002,-4.24929,393,"imgs/demo/dash/cam_2_3_2015_06_15_104541.jpg","imgs/demo/dash/cam_1_3_2015_06_15_104541.jpg"],</v>
      </c>
    </row>
    <row r="328" spans="2:16" x14ac:dyDescent="0.25">
      <c r="B328" t="s">
        <v>444</v>
      </c>
      <c r="C328">
        <v>3</v>
      </c>
      <c r="D328">
        <v>0</v>
      </c>
      <c r="E328">
        <v>0</v>
      </c>
      <c r="F328">
        <v>58</v>
      </c>
      <c r="G328">
        <v>2.5000000000000001E-2</v>
      </c>
      <c r="H328">
        <v>8.0000000000000002E-3</v>
      </c>
      <c r="I328">
        <v>0.97699999999999998</v>
      </c>
      <c r="J328">
        <v>55.860019999999999</v>
      </c>
      <c r="K328">
        <v>-4.2492900000000002</v>
      </c>
      <c r="L328">
        <v>393</v>
      </c>
      <c r="M328" t="s">
        <v>440</v>
      </c>
      <c r="N328" t="s">
        <v>441</v>
      </c>
      <c r="P328" t="str">
        <f t="shared" si="5"/>
        <v>["3_150615_104546",3,0,0,58,0.025,0.008,0.977,55.86002,-4.24929,393,"imgs/demo/dash/cam_2_3_2015_06_15_104541.jpg","imgs/demo/dash/cam_1_3_2015_06_15_104541.jpg"],</v>
      </c>
    </row>
    <row r="329" spans="2:16" x14ac:dyDescent="0.25">
      <c r="B329" t="s">
        <v>445</v>
      </c>
      <c r="C329">
        <v>3</v>
      </c>
      <c r="D329">
        <v>0</v>
      </c>
      <c r="E329">
        <v>0</v>
      </c>
      <c r="F329">
        <v>58</v>
      </c>
      <c r="G329">
        <v>1.4999999999999999E-2</v>
      </c>
      <c r="H329">
        <v>8.9999999999999993E-3</v>
      </c>
      <c r="I329">
        <v>0.9</v>
      </c>
      <c r="J329">
        <v>55.860019999999999</v>
      </c>
      <c r="K329">
        <v>-4.2492900000000002</v>
      </c>
      <c r="L329">
        <v>393</v>
      </c>
      <c r="M329" t="s">
        <v>440</v>
      </c>
      <c r="N329" t="s">
        <v>441</v>
      </c>
      <c r="P329" t="str">
        <f t="shared" si="5"/>
        <v>["3_150615_104548",3,0,0,58,0.015,0.009,0.9,55.86002,-4.24929,393,"imgs/demo/dash/cam_2_3_2015_06_15_104541.jpg","imgs/demo/dash/cam_1_3_2015_06_15_104541.jpg"],</v>
      </c>
    </row>
    <row r="330" spans="2:16" x14ac:dyDescent="0.25">
      <c r="B330" t="s">
        <v>446</v>
      </c>
      <c r="C330">
        <v>3</v>
      </c>
      <c r="D330">
        <v>0</v>
      </c>
      <c r="E330">
        <v>0</v>
      </c>
      <c r="F330">
        <v>58</v>
      </c>
      <c r="G330">
        <v>1.7000000000000001E-2</v>
      </c>
      <c r="H330">
        <v>8.0000000000000002E-3</v>
      </c>
      <c r="I330">
        <v>0.9</v>
      </c>
      <c r="J330">
        <v>55.860019999999999</v>
      </c>
      <c r="K330">
        <v>-4.2492900000000002</v>
      </c>
      <c r="L330">
        <v>393</v>
      </c>
      <c r="M330" t="s">
        <v>440</v>
      </c>
      <c r="N330" t="s">
        <v>441</v>
      </c>
      <c r="P330" t="str">
        <f t="shared" si="5"/>
        <v>["3_150615_104549",3,0,0,58,0.017,0.008,0.9,55.86002,-4.24929,393,"imgs/demo/dash/cam_2_3_2015_06_15_104541.jpg","imgs/demo/dash/cam_1_3_2015_06_15_104541.jpg"],</v>
      </c>
    </row>
    <row r="331" spans="2:16" x14ac:dyDescent="0.25">
      <c r="B331" t="s">
        <v>447</v>
      </c>
      <c r="C331">
        <v>3</v>
      </c>
      <c r="D331">
        <v>0</v>
      </c>
      <c r="E331">
        <v>0</v>
      </c>
      <c r="F331">
        <v>57</v>
      </c>
      <c r="G331">
        <v>1.7999999999999999E-2</v>
      </c>
      <c r="H331">
        <v>1.0999999999999999E-2</v>
      </c>
      <c r="I331">
        <v>0.9</v>
      </c>
      <c r="J331">
        <v>55.860019999999999</v>
      </c>
      <c r="K331">
        <v>-4.2492900000000002</v>
      </c>
      <c r="L331">
        <v>393</v>
      </c>
      <c r="M331" t="s">
        <v>448</v>
      </c>
      <c r="N331" t="s">
        <v>449</v>
      </c>
      <c r="P331" t="str">
        <f t="shared" si="5"/>
        <v>["3_150615_104551",3,0,0,57,0.018,0.011,0.9,55.86002,-4.24929,393,"imgs/demo/dash/cam_2_3_2015_06_15_104551.jpg","imgs/demo/dash/cam_1_3_2015_06_15_104551.jpg"],</v>
      </c>
    </row>
    <row r="332" spans="2:16" x14ac:dyDescent="0.25">
      <c r="B332" t="s">
        <v>450</v>
      </c>
      <c r="C332">
        <v>3</v>
      </c>
      <c r="D332">
        <v>0</v>
      </c>
      <c r="E332">
        <v>0</v>
      </c>
      <c r="F332">
        <v>58</v>
      </c>
      <c r="G332">
        <v>2.1000000000000001E-2</v>
      </c>
      <c r="H332">
        <v>6.0000000000000001E-3</v>
      </c>
      <c r="I332">
        <v>0.9</v>
      </c>
      <c r="J332">
        <v>55.860019999999999</v>
      </c>
      <c r="K332">
        <v>-4.2492900000000002</v>
      </c>
      <c r="L332">
        <v>393</v>
      </c>
      <c r="M332" t="s">
        <v>448</v>
      </c>
      <c r="N332" t="s">
        <v>449</v>
      </c>
      <c r="P332" t="str">
        <f t="shared" si="5"/>
        <v>["3_150615_104553",3,0,0,58,0.021,0.006,0.9,55.86002,-4.24929,393,"imgs/demo/dash/cam_2_3_2015_06_15_104551.jpg","imgs/demo/dash/cam_1_3_2015_06_15_104551.jpg"],</v>
      </c>
    </row>
    <row r="333" spans="2:16" x14ac:dyDescent="0.25">
      <c r="B333" t="s">
        <v>451</v>
      </c>
      <c r="C333">
        <v>3</v>
      </c>
      <c r="D333">
        <v>0</v>
      </c>
      <c r="E333">
        <v>0</v>
      </c>
      <c r="F333">
        <v>58</v>
      </c>
      <c r="G333">
        <v>2.1999999999999999E-2</v>
      </c>
      <c r="H333">
        <v>8.0000000000000002E-3</v>
      </c>
      <c r="I333">
        <v>0.9</v>
      </c>
      <c r="J333">
        <v>55.860019999999999</v>
      </c>
      <c r="K333">
        <v>-4.2492900000000002</v>
      </c>
      <c r="L333">
        <v>393</v>
      </c>
      <c r="M333" t="s">
        <v>448</v>
      </c>
      <c r="N333" t="s">
        <v>449</v>
      </c>
      <c r="P333" t="str">
        <f t="shared" si="5"/>
        <v>["3_150615_104554",3,0,0,58,0.022,0.008,0.9,55.86002,-4.24929,393,"imgs/demo/dash/cam_2_3_2015_06_15_104551.jpg","imgs/demo/dash/cam_1_3_2015_06_15_104551.jpg"],</v>
      </c>
    </row>
    <row r="334" spans="2:16" x14ac:dyDescent="0.25">
      <c r="B334" t="s">
        <v>452</v>
      </c>
      <c r="C334">
        <v>3</v>
      </c>
      <c r="D334">
        <v>0</v>
      </c>
      <c r="E334">
        <v>0</v>
      </c>
      <c r="F334">
        <v>0</v>
      </c>
      <c r="G334">
        <v>2.5999999999999999E-2</v>
      </c>
      <c r="H334">
        <v>8.9999999999999993E-3</v>
      </c>
      <c r="I334">
        <v>0.9</v>
      </c>
      <c r="J334">
        <v>55.860019999999999</v>
      </c>
      <c r="K334">
        <v>-4.2492900000000002</v>
      </c>
      <c r="L334">
        <v>393</v>
      </c>
      <c r="M334" t="s">
        <v>448</v>
      </c>
      <c r="N334" t="s">
        <v>449</v>
      </c>
      <c r="P334" t="str">
        <f t="shared" si="5"/>
        <v>["3_150615_104556",3,0,0,0,0.026,0.009,0.9,55.86002,-4.24929,393,"imgs/demo/dash/cam_2_3_2015_06_15_104551.jpg","imgs/demo/dash/cam_1_3_2015_06_15_104551.jpg"],</v>
      </c>
    </row>
    <row r="335" spans="2:16" x14ac:dyDescent="0.25">
      <c r="B335" t="s">
        <v>453</v>
      </c>
      <c r="C335">
        <v>3</v>
      </c>
      <c r="D335">
        <v>0</v>
      </c>
      <c r="E335">
        <v>0</v>
      </c>
      <c r="F335">
        <v>63</v>
      </c>
      <c r="G335">
        <v>2.1999999999999999E-2</v>
      </c>
      <c r="H335">
        <v>0.01</v>
      </c>
      <c r="I335">
        <v>0.9</v>
      </c>
      <c r="J335">
        <v>55.860019999999999</v>
      </c>
      <c r="K335">
        <v>-4.2492900000000002</v>
      </c>
      <c r="L335">
        <v>393</v>
      </c>
      <c r="M335" t="s">
        <v>448</v>
      </c>
      <c r="N335" t="s">
        <v>449</v>
      </c>
      <c r="P335" t="str">
        <f t="shared" si="5"/>
        <v>["3_150615_104557",3,0,0,63,0.022,0.01,0.9,55.86002,-4.24929,393,"imgs/demo/dash/cam_2_3_2015_06_15_104551.jpg","imgs/demo/dash/cam_1_3_2015_06_15_104551.jpg"],</v>
      </c>
    </row>
    <row r="336" spans="2:16" x14ac:dyDescent="0.25">
      <c r="B336" t="s">
        <v>454</v>
      </c>
      <c r="C336">
        <v>3</v>
      </c>
      <c r="D336">
        <v>0</v>
      </c>
      <c r="E336">
        <v>0</v>
      </c>
      <c r="F336">
        <v>64</v>
      </c>
      <c r="G336">
        <v>1.9E-2</v>
      </c>
      <c r="H336">
        <v>7.0000000000000001E-3</v>
      </c>
      <c r="I336">
        <v>0.9</v>
      </c>
      <c r="J336">
        <v>55.860010000000003</v>
      </c>
      <c r="K336">
        <v>-4.2492900000000002</v>
      </c>
      <c r="L336">
        <v>393</v>
      </c>
      <c r="M336" t="s">
        <v>448</v>
      </c>
      <c r="N336" t="s">
        <v>449</v>
      </c>
      <c r="P336" t="str">
        <f t="shared" si="5"/>
        <v>["3_150615_104559",3,0,0,64,0.019,0.007,0.9,55.86001,-4.24929,393,"imgs/demo/dash/cam_2_3_2015_06_15_104551.jpg","imgs/demo/dash/cam_1_3_2015_06_15_104551.jpg"],</v>
      </c>
    </row>
    <row r="337" spans="2:16" x14ac:dyDescent="0.25">
      <c r="B337" t="s">
        <v>455</v>
      </c>
      <c r="C337">
        <v>3</v>
      </c>
      <c r="D337">
        <v>0</v>
      </c>
      <c r="E337">
        <v>0</v>
      </c>
      <c r="F337">
        <v>66</v>
      </c>
      <c r="G337">
        <v>1.2E-2</v>
      </c>
      <c r="H337">
        <v>8.9999999999999993E-3</v>
      </c>
      <c r="I337">
        <v>0.9</v>
      </c>
      <c r="J337">
        <v>55.860019999999999</v>
      </c>
      <c r="K337">
        <v>-4.2492999999999999</v>
      </c>
      <c r="L337">
        <v>393</v>
      </c>
      <c r="M337" t="s">
        <v>448</v>
      </c>
      <c r="N337" t="s">
        <v>449</v>
      </c>
      <c r="P337" t="str">
        <f t="shared" si="5"/>
        <v>["3_150615_104600",3,0,0,66,0.012,0.009,0.9,55.86002,-4.2493,393,"imgs/demo/dash/cam_2_3_2015_06_15_104551.jpg","imgs/demo/dash/cam_1_3_2015_06_15_104551.jpg"],</v>
      </c>
    </row>
    <row r="338" spans="2:16" x14ac:dyDescent="0.25">
      <c r="B338" t="s">
        <v>456</v>
      </c>
      <c r="C338">
        <v>3</v>
      </c>
      <c r="D338">
        <v>0</v>
      </c>
      <c r="E338">
        <v>0</v>
      </c>
      <c r="F338">
        <v>62</v>
      </c>
      <c r="G338">
        <v>1.6E-2</v>
      </c>
      <c r="H338">
        <v>8.0000000000000002E-3</v>
      </c>
      <c r="I338">
        <v>0.9</v>
      </c>
      <c r="J338">
        <v>55.860019999999999</v>
      </c>
      <c r="K338">
        <v>-4.2492999999999999</v>
      </c>
      <c r="L338">
        <v>393</v>
      </c>
      <c r="M338" t="s">
        <v>457</v>
      </c>
      <c r="N338" t="s">
        <v>458</v>
      </c>
      <c r="P338" t="str">
        <f t="shared" si="5"/>
        <v>["3_150615_104601",3,0,0,62,0.016,0.008,0.9,55.86002,-4.2493,393,"imgs/demo/dash/cam_2_3_2015_06_15_104601.jpg","imgs/demo/dash/cam_1_3_2015_06_15_104601.jpg"],</v>
      </c>
    </row>
    <row r="339" spans="2:16" x14ac:dyDescent="0.25">
      <c r="B339" t="s">
        <v>459</v>
      </c>
      <c r="C339">
        <v>3</v>
      </c>
      <c r="D339">
        <v>0</v>
      </c>
      <c r="E339">
        <v>0</v>
      </c>
      <c r="F339">
        <v>61</v>
      </c>
      <c r="G339">
        <v>1.7999999999999999E-2</v>
      </c>
      <c r="H339">
        <v>8.9999999999999993E-3</v>
      </c>
      <c r="I339">
        <v>0.9</v>
      </c>
      <c r="J339">
        <v>55.860019999999999</v>
      </c>
      <c r="K339">
        <v>-4.2493100000000004</v>
      </c>
      <c r="L339">
        <v>393</v>
      </c>
      <c r="M339" t="s">
        <v>457</v>
      </c>
      <c r="N339" t="s">
        <v>458</v>
      </c>
      <c r="P339" t="str">
        <f t="shared" si="5"/>
        <v>["3_150615_104602",3,0,0,61,0.018,0.009,0.9,55.86002,-4.24931,393,"imgs/demo/dash/cam_2_3_2015_06_15_104601.jpg","imgs/demo/dash/cam_1_3_2015_06_15_104601.jpg"],</v>
      </c>
    </row>
    <row r="340" spans="2:16" x14ac:dyDescent="0.25">
      <c r="B340" t="s">
        <v>460</v>
      </c>
      <c r="C340">
        <v>3</v>
      </c>
      <c r="D340">
        <v>0</v>
      </c>
      <c r="E340">
        <v>0</v>
      </c>
      <c r="F340">
        <v>61</v>
      </c>
      <c r="G340">
        <v>1.9E-2</v>
      </c>
      <c r="H340">
        <v>7.0000000000000001E-3</v>
      </c>
      <c r="I340">
        <v>0.9</v>
      </c>
      <c r="J340">
        <v>55.860019999999999</v>
      </c>
      <c r="K340">
        <v>-4.2493100000000004</v>
      </c>
      <c r="L340">
        <v>393</v>
      </c>
      <c r="M340" t="s">
        <v>457</v>
      </c>
      <c r="N340" t="s">
        <v>458</v>
      </c>
      <c r="P340" t="str">
        <f t="shared" si="5"/>
        <v>["3_150615_104604",3,0,0,61,0.019,0.007,0.9,55.86002,-4.24931,393,"imgs/demo/dash/cam_2_3_2015_06_15_104601.jpg","imgs/demo/dash/cam_1_3_2015_06_15_104601.jpg"],</v>
      </c>
    </row>
    <row r="341" spans="2:16" x14ac:dyDescent="0.25">
      <c r="B341" t="s">
        <v>461</v>
      </c>
      <c r="C341">
        <v>3</v>
      </c>
      <c r="D341">
        <v>0</v>
      </c>
      <c r="E341">
        <v>0</v>
      </c>
      <c r="F341">
        <v>0</v>
      </c>
      <c r="G341">
        <v>1.7999999999999999E-2</v>
      </c>
      <c r="H341">
        <v>7.0000000000000001E-3</v>
      </c>
      <c r="I341">
        <v>0.9</v>
      </c>
      <c r="J341">
        <v>55.860030000000002</v>
      </c>
      <c r="K341">
        <v>-4.24932</v>
      </c>
      <c r="L341">
        <v>393</v>
      </c>
      <c r="M341" t="s">
        <v>457</v>
      </c>
      <c r="N341" t="s">
        <v>458</v>
      </c>
      <c r="P341" t="str">
        <f t="shared" si="5"/>
        <v>["3_150615_104606",3,0,0,0,0.018,0.007,0.9,55.86003,-4.24932,393,"imgs/demo/dash/cam_2_3_2015_06_15_104601.jpg","imgs/demo/dash/cam_1_3_2015_06_15_104601.jpg"],</v>
      </c>
    </row>
    <row r="342" spans="2:16" x14ac:dyDescent="0.25">
      <c r="B342" t="s">
        <v>462</v>
      </c>
      <c r="C342">
        <v>3</v>
      </c>
      <c r="D342">
        <v>0</v>
      </c>
      <c r="E342">
        <v>0</v>
      </c>
      <c r="F342">
        <v>61</v>
      </c>
      <c r="G342">
        <v>0.02</v>
      </c>
      <c r="H342">
        <v>8.9999999999999993E-3</v>
      </c>
      <c r="I342">
        <v>0.9</v>
      </c>
      <c r="J342">
        <v>55.860030000000002</v>
      </c>
      <c r="K342">
        <v>-4.24932</v>
      </c>
      <c r="L342">
        <v>393</v>
      </c>
      <c r="M342" t="s">
        <v>457</v>
      </c>
      <c r="N342" t="s">
        <v>458</v>
      </c>
      <c r="P342" t="str">
        <f t="shared" si="5"/>
        <v>["3_150615_104608",3,0,0,61,0.02,0.009,0.9,55.86003,-4.24932,393,"imgs/demo/dash/cam_2_3_2015_06_15_104601.jpg","imgs/demo/dash/cam_1_3_2015_06_15_104601.jpg"],</v>
      </c>
    </row>
    <row r="343" spans="2:16" x14ac:dyDescent="0.25">
      <c r="B343" t="s">
        <v>463</v>
      </c>
      <c r="C343">
        <v>3</v>
      </c>
      <c r="D343">
        <v>0</v>
      </c>
      <c r="E343">
        <v>0</v>
      </c>
      <c r="F343">
        <v>59</v>
      </c>
      <c r="G343">
        <v>2.1000000000000001E-2</v>
      </c>
      <c r="H343">
        <v>8.0000000000000002E-3</v>
      </c>
      <c r="I343">
        <v>0.9</v>
      </c>
      <c r="J343">
        <v>55.860030000000002</v>
      </c>
      <c r="K343">
        <v>-4.24932</v>
      </c>
      <c r="L343">
        <v>393</v>
      </c>
      <c r="M343" t="s">
        <v>457</v>
      </c>
      <c r="N343" t="s">
        <v>458</v>
      </c>
      <c r="P343" t="str">
        <f t="shared" si="5"/>
        <v>["3_150615_104610",3,0,0,59,0.021,0.008,0.9,55.86003,-4.24932,393,"imgs/demo/dash/cam_2_3_2015_06_15_104601.jpg","imgs/demo/dash/cam_1_3_2015_06_15_104601.jpg"],</v>
      </c>
    </row>
    <row r="344" spans="2:16" x14ac:dyDescent="0.25">
      <c r="B344" t="s">
        <v>464</v>
      </c>
      <c r="C344">
        <v>3</v>
      </c>
      <c r="D344">
        <v>0</v>
      </c>
      <c r="E344">
        <v>0</v>
      </c>
      <c r="F344">
        <v>59</v>
      </c>
      <c r="G344">
        <v>2.3E-2</v>
      </c>
      <c r="H344">
        <v>8.0000000000000002E-3</v>
      </c>
      <c r="I344">
        <v>0.9</v>
      </c>
      <c r="J344">
        <v>55.860030000000002</v>
      </c>
      <c r="K344">
        <v>-4.24932</v>
      </c>
      <c r="L344">
        <v>393</v>
      </c>
      <c r="M344" t="s">
        <v>465</v>
      </c>
      <c r="N344" t="s">
        <v>466</v>
      </c>
      <c r="P344" t="str">
        <f t="shared" si="5"/>
        <v>["3_150615_104611",3,0,0,59,0.023,0.008,0.9,55.86003,-4.24932,393,"imgs/demo/dash/cam_2_3_2015_06_15_104611.jpg","imgs/demo/dash/cam_1_3_2015_06_15_104611.jpg"],</v>
      </c>
    </row>
    <row r="345" spans="2:16" x14ac:dyDescent="0.25">
      <c r="B345" t="s">
        <v>467</v>
      </c>
      <c r="C345">
        <v>3</v>
      </c>
      <c r="D345">
        <v>0</v>
      </c>
      <c r="E345">
        <v>0</v>
      </c>
      <c r="F345">
        <v>58</v>
      </c>
      <c r="G345">
        <v>2.1000000000000001E-2</v>
      </c>
      <c r="H345">
        <v>0.01</v>
      </c>
      <c r="I345">
        <v>0.9</v>
      </c>
      <c r="J345">
        <v>55.860030000000002</v>
      </c>
      <c r="K345">
        <v>-4.24932</v>
      </c>
      <c r="L345">
        <v>393</v>
      </c>
      <c r="M345" t="s">
        <v>465</v>
      </c>
      <c r="N345" t="s">
        <v>466</v>
      </c>
      <c r="P345" t="str">
        <f t="shared" si="5"/>
        <v>["3_150615_104613",3,0,0,58,0.021,0.01,0.9,55.86003,-4.24932,393,"imgs/demo/dash/cam_2_3_2015_06_15_104611.jpg","imgs/demo/dash/cam_1_3_2015_06_15_104611.jpg"],</v>
      </c>
    </row>
    <row r="346" spans="2:16" x14ac:dyDescent="0.25">
      <c r="B346" t="s">
        <v>468</v>
      </c>
      <c r="C346">
        <v>3</v>
      </c>
      <c r="D346">
        <v>0</v>
      </c>
      <c r="E346">
        <v>0</v>
      </c>
      <c r="F346">
        <v>58</v>
      </c>
      <c r="G346">
        <v>1.7000000000000001E-2</v>
      </c>
      <c r="H346">
        <v>6.0000000000000001E-3</v>
      </c>
      <c r="I346">
        <v>0.9</v>
      </c>
      <c r="J346">
        <v>55.860030000000002</v>
      </c>
      <c r="K346">
        <v>-4.24932</v>
      </c>
      <c r="L346">
        <v>393</v>
      </c>
      <c r="M346" t="s">
        <v>465</v>
      </c>
      <c r="N346" t="s">
        <v>466</v>
      </c>
      <c r="P346" t="str">
        <f t="shared" si="5"/>
        <v>["3_150615_104615",3,0,0,58,0.017,0.006,0.9,55.86003,-4.24932,393,"imgs/demo/dash/cam_2_3_2015_06_15_104611.jpg","imgs/demo/dash/cam_1_3_2015_06_15_104611.jpg"],</v>
      </c>
    </row>
    <row r="347" spans="2:16" x14ac:dyDescent="0.25">
      <c r="B347" t="s">
        <v>469</v>
      </c>
      <c r="C347">
        <v>3</v>
      </c>
      <c r="D347">
        <v>0</v>
      </c>
      <c r="E347">
        <v>0</v>
      </c>
      <c r="F347">
        <v>58</v>
      </c>
      <c r="G347">
        <v>2.1000000000000001E-2</v>
      </c>
      <c r="H347">
        <v>7.0000000000000001E-3</v>
      </c>
      <c r="I347">
        <v>0.9</v>
      </c>
      <c r="J347">
        <v>55.860030000000002</v>
      </c>
      <c r="K347">
        <v>-4.24932</v>
      </c>
      <c r="L347">
        <v>393</v>
      </c>
      <c r="M347" t="s">
        <v>465</v>
      </c>
      <c r="N347" t="s">
        <v>466</v>
      </c>
      <c r="P347" t="str">
        <f t="shared" si="5"/>
        <v>["3_150615_104616",3,0,0,58,0.021,0.007,0.9,55.86003,-4.24932,393,"imgs/demo/dash/cam_2_3_2015_06_15_104611.jpg","imgs/demo/dash/cam_1_3_2015_06_15_104611.jpg"],</v>
      </c>
    </row>
    <row r="348" spans="2:16" x14ac:dyDescent="0.25">
      <c r="B348" t="s">
        <v>470</v>
      </c>
      <c r="C348">
        <v>3</v>
      </c>
      <c r="D348">
        <v>0</v>
      </c>
      <c r="E348">
        <v>0</v>
      </c>
      <c r="F348">
        <v>58</v>
      </c>
      <c r="G348">
        <v>1.9E-2</v>
      </c>
      <c r="H348">
        <v>8.9999999999999993E-3</v>
      </c>
      <c r="I348">
        <v>0.9</v>
      </c>
      <c r="J348">
        <v>55.860030000000002</v>
      </c>
      <c r="K348">
        <v>-4.2493299999999996</v>
      </c>
      <c r="L348">
        <v>393</v>
      </c>
      <c r="M348" t="s">
        <v>465</v>
      </c>
      <c r="N348" t="s">
        <v>466</v>
      </c>
      <c r="P348" t="str">
        <f t="shared" si="5"/>
        <v>["3_150615_104618",3,0,0,58,0.019,0.009,0.9,55.86003,-4.24933,393,"imgs/demo/dash/cam_2_3_2015_06_15_104611.jpg","imgs/demo/dash/cam_1_3_2015_06_15_104611.jpg"],</v>
      </c>
    </row>
    <row r="349" spans="2:16" x14ac:dyDescent="0.25">
      <c r="B349" t="s">
        <v>471</v>
      </c>
      <c r="C349">
        <v>3</v>
      </c>
      <c r="D349">
        <v>0</v>
      </c>
      <c r="E349">
        <v>0</v>
      </c>
      <c r="F349">
        <v>60</v>
      </c>
      <c r="G349">
        <v>2.4E-2</v>
      </c>
      <c r="H349">
        <v>6.0000000000000001E-3</v>
      </c>
      <c r="I349">
        <v>0.9</v>
      </c>
      <c r="J349">
        <v>55.860030000000002</v>
      </c>
      <c r="K349">
        <v>-4.2493299999999996</v>
      </c>
      <c r="L349">
        <v>393</v>
      </c>
      <c r="M349" t="s">
        <v>465</v>
      </c>
      <c r="N349" t="s">
        <v>466</v>
      </c>
      <c r="P349" t="str">
        <f t="shared" si="5"/>
        <v>["3_150615_104619",3,0,0,60,0.024,0.006,0.9,55.86003,-4.24933,393,"imgs/demo/dash/cam_2_3_2015_06_15_104611.jpg","imgs/demo/dash/cam_1_3_2015_06_15_104611.jpg"],</v>
      </c>
    </row>
    <row r="350" spans="2:16" x14ac:dyDescent="0.25">
      <c r="B350" t="s">
        <v>472</v>
      </c>
      <c r="C350">
        <v>3</v>
      </c>
      <c r="D350">
        <v>0</v>
      </c>
      <c r="E350">
        <v>0</v>
      </c>
      <c r="F350">
        <v>61</v>
      </c>
      <c r="G350">
        <v>0.02</v>
      </c>
      <c r="H350">
        <v>7.0000000000000001E-3</v>
      </c>
      <c r="I350">
        <v>0.9</v>
      </c>
      <c r="J350">
        <v>55.860030000000002</v>
      </c>
      <c r="K350">
        <v>-4.2493299999999996</v>
      </c>
      <c r="L350">
        <v>393</v>
      </c>
      <c r="M350" t="s">
        <v>473</v>
      </c>
      <c r="N350" t="s">
        <v>474</v>
      </c>
      <c r="P350" t="str">
        <f t="shared" si="5"/>
        <v>["3_150615_104621",3,0,0,61,0.02,0.007,0.9,55.86003,-4.24933,393,"imgs/demo/dash/cam_2_3_2015_06_15_104621.jpg","imgs/demo/dash/cam_1_3_2015_06_15_104621.jpg"],</v>
      </c>
    </row>
    <row r="351" spans="2:16" x14ac:dyDescent="0.25">
      <c r="B351" t="s">
        <v>475</v>
      </c>
      <c r="C351">
        <v>3</v>
      </c>
      <c r="D351">
        <v>0</v>
      </c>
      <c r="E351">
        <v>0</v>
      </c>
      <c r="F351">
        <v>61</v>
      </c>
      <c r="G351">
        <v>1.9E-2</v>
      </c>
      <c r="H351">
        <v>6.0000000000000001E-3</v>
      </c>
      <c r="I351">
        <v>0.9</v>
      </c>
      <c r="J351">
        <v>55.860030000000002</v>
      </c>
      <c r="K351">
        <v>-4.2493299999999996</v>
      </c>
      <c r="L351">
        <v>393</v>
      </c>
      <c r="M351" t="s">
        <v>473</v>
      </c>
      <c r="N351" t="s">
        <v>474</v>
      </c>
      <c r="P351" t="str">
        <f t="shared" si="5"/>
        <v>["3_150615_104622",3,0,0,61,0.019,0.006,0.9,55.86003,-4.24933,393,"imgs/demo/dash/cam_2_3_2015_06_15_104621.jpg","imgs/demo/dash/cam_1_3_2015_06_15_104621.jpg"],</v>
      </c>
    </row>
    <row r="352" spans="2:16" x14ac:dyDescent="0.25">
      <c r="B352" t="s">
        <v>476</v>
      </c>
      <c r="C352">
        <v>3</v>
      </c>
      <c r="D352">
        <v>0</v>
      </c>
      <c r="E352">
        <v>0</v>
      </c>
      <c r="F352">
        <v>0</v>
      </c>
      <c r="G352">
        <v>2.1999999999999999E-2</v>
      </c>
      <c r="H352">
        <v>0.01</v>
      </c>
      <c r="I352">
        <v>0.9</v>
      </c>
      <c r="J352">
        <v>55.860030000000002</v>
      </c>
      <c r="K352">
        <v>-4.2493299999999996</v>
      </c>
      <c r="L352">
        <v>393</v>
      </c>
      <c r="M352" t="s">
        <v>473</v>
      </c>
      <c r="N352" t="s">
        <v>474</v>
      </c>
      <c r="P352" t="str">
        <f t="shared" si="5"/>
        <v>["3_150615_104623",3,0,0,0,0.022,0.01,0.9,55.86003,-4.24933,393,"imgs/demo/dash/cam_2_3_2015_06_15_104621.jpg","imgs/demo/dash/cam_1_3_2015_06_15_104621.jpg"],</v>
      </c>
    </row>
    <row r="353" spans="2:16" x14ac:dyDescent="0.25">
      <c r="B353" t="s">
        <v>477</v>
      </c>
      <c r="C353">
        <v>3</v>
      </c>
      <c r="D353">
        <v>0</v>
      </c>
      <c r="E353">
        <v>0</v>
      </c>
      <c r="F353">
        <v>61</v>
      </c>
      <c r="G353">
        <v>1.9E-2</v>
      </c>
      <c r="H353">
        <v>7.0000000000000001E-3</v>
      </c>
      <c r="I353">
        <v>0.9</v>
      </c>
      <c r="J353">
        <v>55.860030000000002</v>
      </c>
      <c r="K353">
        <v>-4.2493299999999996</v>
      </c>
      <c r="L353">
        <v>393</v>
      </c>
      <c r="M353" t="s">
        <v>473</v>
      </c>
      <c r="N353" t="s">
        <v>474</v>
      </c>
      <c r="P353" t="str">
        <f t="shared" si="5"/>
        <v>["3_150615_104624",3,0,0,61,0.019,0.007,0.9,55.86003,-4.24933,393,"imgs/demo/dash/cam_2_3_2015_06_15_104621.jpg","imgs/demo/dash/cam_1_3_2015_06_15_104621.jpg"],</v>
      </c>
    </row>
    <row r="354" spans="2:16" x14ac:dyDescent="0.25">
      <c r="B354" t="s">
        <v>478</v>
      </c>
      <c r="C354">
        <v>3</v>
      </c>
      <c r="D354">
        <v>0</v>
      </c>
      <c r="E354">
        <v>0</v>
      </c>
      <c r="F354">
        <v>61</v>
      </c>
      <c r="G354">
        <v>2.5000000000000001E-2</v>
      </c>
      <c r="H354">
        <v>0.01</v>
      </c>
      <c r="I354">
        <v>0.9</v>
      </c>
      <c r="J354">
        <v>55.860039999999998</v>
      </c>
      <c r="K354">
        <v>-4.2493400000000001</v>
      </c>
      <c r="L354">
        <v>393</v>
      </c>
      <c r="M354" t="s">
        <v>473</v>
      </c>
      <c r="N354" t="s">
        <v>474</v>
      </c>
      <c r="P354" t="str">
        <f t="shared" si="5"/>
        <v>["3_150615_104626",3,0,0,61,0.025,0.01,0.9,55.86004,-4.24934,393,"imgs/demo/dash/cam_2_3_2015_06_15_104621.jpg","imgs/demo/dash/cam_1_3_2015_06_15_104621.jpg"],</v>
      </c>
    </row>
    <row r="355" spans="2:16" x14ac:dyDescent="0.25">
      <c r="B355" t="s">
        <v>479</v>
      </c>
      <c r="C355">
        <v>3</v>
      </c>
      <c r="D355">
        <v>0</v>
      </c>
      <c r="E355">
        <v>0</v>
      </c>
      <c r="F355">
        <v>61</v>
      </c>
      <c r="G355">
        <v>1.0999999999999999E-2</v>
      </c>
      <c r="H355">
        <v>4.0000000000000001E-3</v>
      </c>
      <c r="I355">
        <v>0.9</v>
      </c>
      <c r="J355">
        <v>55.860039999999998</v>
      </c>
      <c r="K355">
        <v>-4.2493400000000001</v>
      </c>
      <c r="L355">
        <v>393</v>
      </c>
      <c r="M355" t="s">
        <v>473</v>
      </c>
      <c r="N355" t="s">
        <v>474</v>
      </c>
      <c r="P355" t="str">
        <f t="shared" si="5"/>
        <v>["3_150615_104627",3,0,0,61,0.011,0.004,0.9,55.86004,-4.24934,393,"imgs/demo/dash/cam_2_3_2015_06_15_104621.jpg","imgs/demo/dash/cam_1_3_2015_06_15_104621.jpg"],</v>
      </c>
    </row>
    <row r="356" spans="2:16" x14ac:dyDescent="0.25">
      <c r="B356" t="s">
        <v>480</v>
      </c>
      <c r="C356">
        <v>3</v>
      </c>
      <c r="D356">
        <v>0</v>
      </c>
      <c r="E356">
        <v>0</v>
      </c>
      <c r="F356">
        <v>60</v>
      </c>
      <c r="G356">
        <v>0.16700000000000001</v>
      </c>
      <c r="H356">
        <v>1.4E-2</v>
      </c>
      <c r="I356">
        <v>0.9</v>
      </c>
      <c r="J356">
        <v>55.860030000000002</v>
      </c>
      <c r="K356">
        <v>-4.2493299999999996</v>
      </c>
      <c r="L356">
        <v>393</v>
      </c>
      <c r="M356" t="s">
        <v>481</v>
      </c>
      <c r="N356" t="s">
        <v>482</v>
      </c>
      <c r="P356" t="str">
        <f t="shared" si="5"/>
        <v>["3_150615_104631",3,0,0,60,0.167,0.014,0.9,55.86003,-4.24933,393,"imgs/demo/dash/cam_2_3_2015_06_15_104631.jpg","imgs/demo/dash/cam_1_3_2015_06_15_104631.jpg"],</v>
      </c>
    </row>
    <row r="357" spans="2:16" x14ac:dyDescent="0.25">
      <c r="B357" t="s">
        <v>483</v>
      </c>
      <c r="C357">
        <v>3</v>
      </c>
      <c r="D357">
        <v>0</v>
      </c>
      <c r="E357">
        <v>0</v>
      </c>
      <c r="F357">
        <v>60</v>
      </c>
      <c r="G357">
        <v>0.20399999999999999</v>
      </c>
      <c r="H357">
        <v>-1.9E-2</v>
      </c>
      <c r="I357">
        <v>0</v>
      </c>
      <c r="J357">
        <v>55.860030000000002</v>
      </c>
      <c r="K357">
        <v>-4.2493299999999996</v>
      </c>
      <c r="L357">
        <v>393</v>
      </c>
      <c r="M357" t="s">
        <v>481</v>
      </c>
      <c r="N357" t="s">
        <v>482</v>
      </c>
      <c r="P357" t="str">
        <f t="shared" si="5"/>
        <v>["3_150615_104632",3,0,0,60,0.204,-0.019,0,55.86003,-4.24933,393,"imgs/demo/dash/cam_2_3_2015_06_15_104631.jpg","imgs/demo/dash/cam_1_3_2015_06_15_104631.jpg"],</v>
      </c>
    </row>
    <row r="358" spans="2:16" x14ac:dyDescent="0.25">
      <c r="B358" t="s">
        <v>484</v>
      </c>
      <c r="C358">
        <v>3</v>
      </c>
      <c r="D358">
        <v>0</v>
      </c>
      <c r="E358">
        <v>0</v>
      </c>
      <c r="F358">
        <v>60</v>
      </c>
      <c r="G358">
        <v>9.6000000000000002E-2</v>
      </c>
      <c r="H358">
        <v>-0.28100000000000003</v>
      </c>
      <c r="I358">
        <v>0</v>
      </c>
      <c r="J358">
        <v>55.860030000000002</v>
      </c>
      <c r="K358">
        <v>-4.2493299999999996</v>
      </c>
      <c r="L358">
        <v>393</v>
      </c>
      <c r="M358" t="s">
        <v>481</v>
      </c>
      <c r="N358" t="s">
        <v>482</v>
      </c>
      <c r="P358" t="str">
        <f t="shared" si="5"/>
        <v>["3_150615_104633",3,0,0,60,0.096,-0.281,0,55.86003,-4.24933,393,"imgs/demo/dash/cam_2_3_2015_06_15_104631.jpg","imgs/demo/dash/cam_1_3_2015_06_15_104631.jpg"],</v>
      </c>
    </row>
    <row r="359" spans="2:16" x14ac:dyDescent="0.25">
      <c r="B359" t="s">
        <v>485</v>
      </c>
      <c r="C359">
        <v>3</v>
      </c>
      <c r="D359">
        <v>0</v>
      </c>
      <c r="E359">
        <v>0</v>
      </c>
      <c r="F359">
        <v>60</v>
      </c>
      <c r="G359">
        <v>0.13600000000000001</v>
      </c>
      <c r="H359">
        <v>-0.222</v>
      </c>
      <c r="I359">
        <v>1</v>
      </c>
      <c r="J359">
        <v>55.860030000000002</v>
      </c>
      <c r="K359">
        <v>-4.24932</v>
      </c>
      <c r="L359">
        <v>393</v>
      </c>
      <c r="M359" t="s">
        <v>481</v>
      </c>
      <c r="N359" t="s">
        <v>482</v>
      </c>
      <c r="P359" t="str">
        <f t="shared" si="5"/>
        <v>["3_150615_104635",3,0,0,60,0.136,-0.222,1,55.86003,-4.24932,393,"imgs/demo/dash/cam_2_3_2015_06_15_104631.jpg","imgs/demo/dash/cam_1_3_2015_06_15_104631.jpg"],</v>
      </c>
    </row>
    <row r="360" spans="2:16" x14ac:dyDescent="0.25">
      <c r="B360" t="s">
        <v>486</v>
      </c>
      <c r="C360">
        <v>3</v>
      </c>
      <c r="D360">
        <v>0</v>
      </c>
      <c r="E360">
        <v>0</v>
      </c>
      <c r="F360">
        <v>60</v>
      </c>
      <c r="G360">
        <v>0.161</v>
      </c>
      <c r="H360">
        <v>0.09</v>
      </c>
      <c r="I360">
        <v>0</v>
      </c>
      <c r="J360">
        <v>55.860019999999999</v>
      </c>
      <c r="K360">
        <v>-4.24932</v>
      </c>
      <c r="L360">
        <v>393</v>
      </c>
      <c r="M360" t="s">
        <v>481</v>
      </c>
      <c r="N360" t="s">
        <v>482</v>
      </c>
      <c r="P360" t="str">
        <f t="shared" si="5"/>
        <v>["3_150615_104637",3,0,0,60,0.161,0.09,0,55.86002,-4.24932,393,"imgs/demo/dash/cam_2_3_2015_06_15_104631.jpg","imgs/demo/dash/cam_1_3_2015_06_15_104631.jpg"],</v>
      </c>
    </row>
    <row r="361" spans="2:16" x14ac:dyDescent="0.25">
      <c r="B361" t="s">
        <v>487</v>
      </c>
      <c r="C361">
        <v>3</v>
      </c>
      <c r="D361">
        <v>0</v>
      </c>
      <c r="E361">
        <v>0</v>
      </c>
      <c r="F361">
        <v>60</v>
      </c>
      <c r="G361">
        <v>0.13600000000000001</v>
      </c>
      <c r="H361">
        <v>0.14499999999999999</v>
      </c>
      <c r="I361">
        <v>0</v>
      </c>
      <c r="J361">
        <v>55.860019999999999</v>
      </c>
      <c r="K361">
        <v>-4.24932</v>
      </c>
      <c r="L361">
        <v>393</v>
      </c>
      <c r="M361" t="s">
        <v>481</v>
      </c>
      <c r="N361" t="s">
        <v>482</v>
      </c>
      <c r="P361" t="str">
        <f t="shared" si="5"/>
        <v>["3_150615_104638",3,0,0,60,0.136,0.145,0,55.86002,-4.24932,393,"imgs/demo/dash/cam_2_3_2015_06_15_104631.jpg","imgs/demo/dash/cam_1_3_2015_06_15_104631.jpg"],</v>
      </c>
    </row>
    <row r="362" spans="2:16" x14ac:dyDescent="0.25">
      <c r="B362" t="s">
        <v>488</v>
      </c>
      <c r="C362">
        <v>3</v>
      </c>
      <c r="D362">
        <v>0</v>
      </c>
      <c r="E362">
        <v>0</v>
      </c>
      <c r="F362">
        <v>60</v>
      </c>
      <c r="G362">
        <v>5.1999999999999998E-2</v>
      </c>
      <c r="H362">
        <v>0.127</v>
      </c>
      <c r="I362">
        <v>0</v>
      </c>
      <c r="J362">
        <v>55.860019999999999</v>
      </c>
      <c r="K362">
        <v>-4.24932</v>
      </c>
      <c r="L362">
        <v>392</v>
      </c>
      <c r="M362" t="s">
        <v>481</v>
      </c>
      <c r="N362" t="s">
        <v>482</v>
      </c>
      <c r="P362" t="str">
        <f t="shared" si="5"/>
        <v>["3_150615_104640",3,0,0,60,0.052,0.127,0,55.86002,-4.24932,392,"imgs/demo/dash/cam_2_3_2015_06_15_104631.jpg","imgs/demo/dash/cam_1_3_2015_06_15_104631.jpg"],</v>
      </c>
    </row>
    <row r="363" spans="2:16" x14ac:dyDescent="0.25">
      <c r="B363" t="s">
        <v>489</v>
      </c>
      <c r="C363">
        <v>3</v>
      </c>
      <c r="D363">
        <v>0</v>
      </c>
      <c r="E363">
        <v>0</v>
      </c>
      <c r="F363">
        <v>62</v>
      </c>
      <c r="G363">
        <v>8.9999999999999993E-3</v>
      </c>
      <c r="H363">
        <v>-7.8E-2</v>
      </c>
      <c r="I363">
        <v>0</v>
      </c>
      <c r="J363">
        <v>55.860019999999999</v>
      </c>
      <c r="K363">
        <v>-4.24932</v>
      </c>
      <c r="L363">
        <v>391</v>
      </c>
      <c r="M363" t="s">
        <v>481</v>
      </c>
      <c r="N363" t="s">
        <v>482</v>
      </c>
      <c r="P363" t="str">
        <f t="shared" si="5"/>
        <v>["3_150615_104641",3,0,0,62,0.009,-0.078,0,55.86002,-4.24932,391,"imgs/demo/dash/cam_2_3_2015_06_15_104631.jpg","imgs/demo/dash/cam_1_3_2015_06_15_104631.jpg"],</v>
      </c>
    </row>
    <row r="364" spans="2:16" x14ac:dyDescent="0.25">
      <c r="B364" t="s">
        <v>490</v>
      </c>
      <c r="C364">
        <v>3</v>
      </c>
      <c r="D364">
        <v>0</v>
      </c>
      <c r="E364">
        <v>0</v>
      </c>
      <c r="F364">
        <v>65</v>
      </c>
      <c r="G364">
        <v>2.4E-2</v>
      </c>
      <c r="H364">
        <v>1.4999999999999999E-2</v>
      </c>
      <c r="I364">
        <v>0</v>
      </c>
      <c r="J364">
        <v>55.860019999999999</v>
      </c>
      <c r="K364">
        <v>-4.2493100000000004</v>
      </c>
      <c r="L364">
        <v>393</v>
      </c>
      <c r="M364" t="s">
        <v>491</v>
      </c>
      <c r="N364" t="s">
        <v>492</v>
      </c>
      <c r="P364" t="str">
        <f t="shared" si="5"/>
        <v>["3_150615_104643",3,0,0,65,0.024,0.015,0,55.86002,-4.24931,393,"imgs/demo/dash/cam_2_3_2015_06_15_104642.jpg","imgs/demo/dash/cam_1_3_2015_06_15_104642.jpg"],</v>
      </c>
    </row>
    <row r="365" spans="2:16" x14ac:dyDescent="0.25">
      <c r="B365" t="s">
        <v>493</v>
      </c>
      <c r="C365">
        <v>3</v>
      </c>
      <c r="D365">
        <v>2</v>
      </c>
      <c r="E365">
        <v>0</v>
      </c>
      <c r="F365">
        <v>65</v>
      </c>
      <c r="G365">
        <v>0.121</v>
      </c>
      <c r="H365">
        <v>-5.7000000000000002E-2</v>
      </c>
      <c r="I365">
        <v>0</v>
      </c>
      <c r="J365">
        <v>55.86</v>
      </c>
      <c r="K365">
        <v>-4.2493100000000004</v>
      </c>
      <c r="L365">
        <v>393</v>
      </c>
      <c r="M365" t="s">
        <v>491</v>
      </c>
      <c r="N365" t="s">
        <v>492</v>
      </c>
      <c r="P365" t="str">
        <f t="shared" si="5"/>
        <v>["3_150615_104645",3,2,0,65,0.121,-0.057,0,55.86,-4.24931,393,"imgs/demo/dash/cam_2_3_2015_06_15_104642.jpg","imgs/demo/dash/cam_1_3_2015_06_15_104642.jpg"],</v>
      </c>
    </row>
    <row r="366" spans="2:16" x14ac:dyDescent="0.25">
      <c r="B366" t="s">
        <v>494</v>
      </c>
      <c r="C366">
        <v>3</v>
      </c>
      <c r="D366">
        <v>2</v>
      </c>
      <c r="E366">
        <v>0</v>
      </c>
      <c r="F366">
        <v>65</v>
      </c>
      <c r="G366">
        <v>0.13100000000000001</v>
      </c>
      <c r="H366">
        <v>3.2000000000000001E-2</v>
      </c>
      <c r="I366">
        <v>0.9</v>
      </c>
      <c r="J366">
        <v>55.859990000000003</v>
      </c>
      <c r="K366">
        <v>-4.24932</v>
      </c>
      <c r="L366">
        <v>393</v>
      </c>
      <c r="M366" t="s">
        <v>491</v>
      </c>
      <c r="N366" t="s">
        <v>492</v>
      </c>
      <c r="P366" t="str">
        <f t="shared" si="5"/>
        <v>["3_150615_104646",3,2,0,65,0.131,0.032,0.9,55.85999,-4.24932,393,"imgs/demo/dash/cam_2_3_2015_06_15_104642.jpg","imgs/demo/dash/cam_1_3_2015_06_15_104642.jpg"],</v>
      </c>
    </row>
    <row r="367" spans="2:16" x14ac:dyDescent="0.25">
      <c r="B367" t="s">
        <v>495</v>
      </c>
      <c r="C367">
        <v>3</v>
      </c>
      <c r="D367">
        <v>3</v>
      </c>
      <c r="E367">
        <v>0</v>
      </c>
      <c r="F367">
        <v>66</v>
      </c>
      <c r="G367">
        <v>1.0999999999999999E-2</v>
      </c>
      <c r="H367">
        <v>8.0000000000000002E-3</v>
      </c>
      <c r="I367">
        <v>0.9</v>
      </c>
      <c r="J367">
        <v>55.859969999999997</v>
      </c>
      <c r="K367">
        <v>-4.2492999999999999</v>
      </c>
      <c r="L367">
        <v>391</v>
      </c>
      <c r="M367" t="s">
        <v>491</v>
      </c>
      <c r="N367" t="s">
        <v>492</v>
      </c>
      <c r="P367" t="str">
        <f t="shared" si="5"/>
        <v>["3_150615_104648",3,3,0,66,0.011,0.008,0.9,55.85997,-4.2493,391,"imgs/demo/dash/cam_2_3_2015_06_15_104642.jpg","imgs/demo/dash/cam_1_3_2015_06_15_104642.jpg"],</v>
      </c>
    </row>
    <row r="368" spans="2:16" x14ac:dyDescent="0.25">
      <c r="B368" t="s">
        <v>496</v>
      </c>
      <c r="C368">
        <v>3</v>
      </c>
      <c r="D368">
        <v>8</v>
      </c>
      <c r="E368">
        <v>0</v>
      </c>
      <c r="F368">
        <v>68</v>
      </c>
      <c r="G368">
        <v>-4.5999999999999999E-2</v>
      </c>
      <c r="H368">
        <v>1.6E-2</v>
      </c>
      <c r="I368">
        <v>1</v>
      </c>
      <c r="J368">
        <v>55.859960000000001</v>
      </c>
      <c r="K368">
        <v>-4.2492000000000001</v>
      </c>
      <c r="L368">
        <v>392</v>
      </c>
      <c r="M368" t="s">
        <v>491</v>
      </c>
      <c r="N368" t="s">
        <v>492</v>
      </c>
      <c r="P368" t="str">
        <f t="shared" si="5"/>
        <v>["3_150615_104649",3,8,0,68,-0.046,0.016,1,55.85996,-4.2492,392,"imgs/demo/dash/cam_2_3_2015_06_15_104642.jpg","imgs/demo/dash/cam_1_3_2015_06_15_104642.jpg"],</v>
      </c>
    </row>
    <row r="369" spans="2:16" x14ac:dyDescent="0.25">
      <c r="B369" t="s">
        <v>497</v>
      </c>
      <c r="C369">
        <v>3</v>
      </c>
      <c r="D369">
        <v>12</v>
      </c>
      <c r="E369">
        <v>0</v>
      </c>
      <c r="F369">
        <v>69</v>
      </c>
      <c r="G369">
        <v>1.2999999999999999E-2</v>
      </c>
      <c r="H369">
        <v>-2.1999999999999999E-2</v>
      </c>
      <c r="I369">
        <v>0</v>
      </c>
      <c r="J369">
        <v>55.859929999999999</v>
      </c>
      <c r="K369">
        <v>-4.24899</v>
      </c>
      <c r="L369">
        <v>393</v>
      </c>
      <c r="M369" t="s">
        <v>491</v>
      </c>
      <c r="N369" t="s">
        <v>492</v>
      </c>
      <c r="P369" t="str">
        <f t="shared" si="5"/>
        <v>["3_150615_104651",3,12,0,69,0.013,-0.022,0,55.85993,-4.24899,393,"imgs/demo/dash/cam_2_3_2015_06_15_104642.jpg","imgs/demo/dash/cam_1_3_2015_06_15_104642.jpg"],</v>
      </c>
    </row>
    <row r="370" spans="2:16" x14ac:dyDescent="0.25">
      <c r="B370" t="s">
        <v>498</v>
      </c>
      <c r="C370">
        <v>3</v>
      </c>
      <c r="D370">
        <v>20</v>
      </c>
      <c r="E370">
        <v>0</v>
      </c>
      <c r="F370">
        <v>69</v>
      </c>
      <c r="G370">
        <v>8.9999999999999993E-3</v>
      </c>
      <c r="H370">
        <v>0</v>
      </c>
      <c r="I370">
        <v>0</v>
      </c>
      <c r="J370">
        <v>55.859929999999999</v>
      </c>
      <c r="K370">
        <v>-4.2486899999999999</v>
      </c>
      <c r="L370">
        <v>392</v>
      </c>
      <c r="M370" t="s">
        <v>499</v>
      </c>
      <c r="N370" t="s">
        <v>500</v>
      </c>
      <c r="P370" t="str">
        <f t="shared" si="5"/>
        <v>["3_150615_104653",3,20,0,69,0.009,0,0,55.85993,-4.24869,392,"imgs/demo/dash/cam_2_3_2015_06_15_104652.jpg","imgs/demo/dash/cam_1_3_2015_06_15_104652.jpg"],</v>
      </c>
    </row>
    <row r="371" spans="2:16" x14ac:dyDescent="0.25">
      <c r="B371" t="s">
        <v>501</v>
      </c>
      <c r="C371">
        <v>3</v>
      </c>
      <c r="D371">
        <v>24</v>
      </c>
      <c r="E371">
        <v>0</v>
      </c>
      <c r="F371">
        <v>71</v>
      </c>
      <c r="G371">
        <v>1.2E-2</v>
      </c>
      <c r="H371">
        <v>7.5999999999999998E-2</v>
      </c>
      <c r="I371">
        <v>0</v>
      </c>
      <c r="J371">
        <v>55.859850000000002</v>
      </c>
      <c r="K371">
        <v>-4.2483399999999998</v>
      </c>
      <c r="L371">
        <v>392</v>
      </c>
      <c r="M371" t="s">
        <v>499</v>
      </c>
      <c r="N371" t="s">
        <v>500</v>
      </c>
      <c r="P371" t="str">
        <f t="shared" si="5"/>
        <v>["3_150615_104655",3,24,0,71,0.012,0.076,0,55.85985,-4.24834,392,"imgs/demo/dash/cam_2_3_2015_06_15_104652.jpg","imgs/demo/dash/cam_1_3_2015_06_15_104652.jpg"],</v>
      </c>
    </row>
    <row r="372" spans="2:16" x14ac:dyDescent="0.25">
      <c r="B372" t="s">
        <v>502</v>
      </c>
      <c r="C372">
        <v>3</v>
      </c>
      <c r="D372">
        <v>24</v>
      </c>
      <c r="E372">
        <v>0</v>
      </c>
      <c r="F372">
        <v>0</v>
      </c>
      <c r="G372">
        <v>8.7999999999999995E-2</v>
      </c>
      <c r="H372">
        <v>4.0000000000000001E-3</v>
      </c>
      <c r="I372">
        <v>1</v>
      </c>
      <c r="J372">
        <v>55.859830000000002</v>
      </c>
      <c r="K372">
        <v>-4.2480099999999998</v>
      </c>
      <c r="L372">
        <v>392</v>
      </c>
      <c r="M372" t="s">
        <v>499</v>
      </c>
      <c r="N372" t="s">
        <v>500</v>
      </c>
      <c r="P372" t="str">
        <f t="shared" si="5"/>
        <v>["3_150615_104657",3,24,0,0,0.088,0.004,1,55.85983,-4.24801,392,"imgs/demo/dash/cam_2_3_2015_06_15_104652.jpg","imgs/demo/dash/cam_1_3_2015_06_15_104652.jpg"],</v>
      </c>
    </row>
    <row r="373" spans="2:16" x14ac:dyDescent="0.25">
      <c r="B373" t="s">
        <v>503</v>
      </c>
      <c r="C373">
        <v>3</v>
      </c>
      <c r="D373">
        <v>24</v>
      </c>
      <c r="E373">
        <v>0</v>
      </c>
      <c r="F373">
        <v>72</v>
      </c>
      <c r="G373">
        <v>2.5000000000000001E-2</v>
      </c>
      <c r="H373">
        <v>0.01</v>
      </c>
      <c r="I373">
        <v>0</v>
      </c>
      <c r="J373">
        <v>55.8598</v>
      </c>
      <c r="K373">
        <v>-4.2476799999999999</v>
      </c>
      <c r="L373">
        <v>392</v>
      </c>
      <c r="M373" t="s">
        <v>499</v>
      </c>
      <c r="N373" t="s">
        <v>500</v>
      </c>
      <c r="P373" t="str">
        <f t="shared" si="5"/>
        <v>["3_150615_104659",3,24,0,72,0.025,0.01,0,55.8598,-4.24768,392,"imgs/demo/dash/cam_2_3_2015_06_15_104652.jpg","imgs/demo/dash/cam_1_3_2015_06_15_104652.jpg"],</v>
      </c>
    </row>
    <row r="374" spans="2:16" x14ac:dyDescent="0.25">
      <c r="B374" t="s">
        <v>504</v>
      </c>
      <c r="C374">
        <v>3</v>
      </c>
      <c r="D374">
        <v>27</v>
      </c>
      <c r="E374">
        <v>0</v>
      </c>
      <c r="F374">
        <v>74</v>
      </c>
      <c r="G374">
        <v>2.3E-2</v>
      </c>
      <c r="H374">
        <v>-1.2999999999999999E-2</v>
      </c>
      <c r="I374">
        <v>0</v>
      </c>
      <c r="J374">
        <v>55.859760000000001</v>
      </c>
      <c r="K374">
        <v>-4.2473000000000001</v>
      </c>
      <c r="L374">
        <v>391</v>
      </c>
      <c r="M374" t="s">
        <v>499</v>
      </c>
      <c r="N374" t="s">
        <v>500</v>
      </c>
      <c r="P374" t="str">
        <f t="shared" si="5"/>
        <v>["3_150615_104701",3,27,0,74,0.023,-0.013,0,55.85976,-4.2473,391,"imgs/demo/dash/cam_2_3_2015_06_15_104652.jpg","imgs/demo/dash/cam_1_3_2015_06_15_104652.jpg"],</v>
      </c>
    </row>
    <row r="375" spans="2:16" x14ac:dyDescent="0.25">
      <c r="B375" t="s">
        <v>505</v>
      </c>
      <c r="C375">
        <v>3</v>
      </c>
      <c r="D375">
        <v>29</v>
      </c>
      <c r="E375">
        <v>0</v>
      </c>
      <c r="F375">
        <v>74</v>
      </c>
      <c r="G375">
        <v>4.0000000000000001E-3</v>
      </c>
      <c r="H375">
        <v>-0.115</v>
      </c>
      <c r="I375">
        <v>0</v>
      </c>
      <c r="J375">
        <v>55.859740000000002</v>
      </c>
      <c r="K375">
        <v>-4.24709</v>
      </c>
      <c r="L375">
        <v>391</v>
      </c>
      <c r="M375" t="s">
        <v>506</v>
      </c>
      <c r="N375" t="s">
        <v>507</v>
      </c>
      <c r="P375" t="str">
        <f t="shared" si="5"/>
        <v>["3_150615_104702",3,29,0,74,0.004,-0.115,0,55.85974,-4.24709,391,"imgs/demo/dash/cam_2_3_2015_06_15_104702.jpg","imgs/demo/dash/cam_1_3_2015_06_15_104702.jpg"],</v>
      </c>
    </row>
    <row r="376" spans="2:16" x14ac:dyDescent="0.25">
      <c r="B376" t="s">
        <v>508</v>
      </c>
      <c r="C376">
        <v>3</v>
      </c>
      <c r="D376">
        <v>29</v>
      </c>
      <c r="E376">
        <v>0</v>
      </c>
      <c r="F376">
        <v>75</v>
      </c>
      <c r="G376">
        <v>2.9000000000000001E-2</v>
      </c>
      <c r="H376">
        <v>-2.8000000000000001E-2</v>
      </c>
      <c r="I376">
        <v>0</v>
      </c>
      <c r="J376">
        <v>55.85971</v>
      </c>
      <c r="K376">
        <v>-4.2468899999999996</v>
      </c>
      <c r="L376">
        <v>391</v>
      </c>
      <c r="M376" t="s">
        <v>506</v>
      </c>
      <c r="N376" t="s">
        <v>507</v>
      </c>
      <c r="P376" t="str">
        <f t="shared" si="5"/>
        <v>["3_150615_104703",3,29,0,75,0.029,-0.028,0,55.85971,-4.24689,391,"imgs/demo/dash/cam_2_3_2015_06_15_104702.jpg","imgs/demo/dash/cam_1_3_2015_06_15_104702.jpg"],</v>
      </c>
    </row>
    <row r="377" spans="2:16" x14ac:dyDescent="0.25">
      <c r="B377" t="s">
        <v>509</v>
      </c>
      <c r="C377">
        <v>3</v>
      </c>
      <c r="D377">
        <v>28</v>
      </c>
      <c r="E377">
        <v>0</v>
      </c>
      <c r="F377">
        <v>76</v>
      </c>
      <c r="G377">
        <v>0.05</v>
      </c>
      <c r="H377">
        <v>7.6999999999999999E-2</v>
      </c>
      <c r="I377">
        <v>0</v>
      </c>
      <c r="J377">
        <v>55.859690000000001</v>
      </c>
      <c r="K377">
        <v>-4.2465000000000002</v>
      </c>
      <c r="L377">
        <v>391</v>
      </c>
      <c r="M377" t="s">
        <v>506</v>
      </c>
      <c r="N377" t="s">
        <v>507</v>
      </c>
      <c r="P377" t="str">
        <f t="shared" si="5"/>
        <v>["3_150615_104705",3,28,0,76,0.05,0.077,0,55.85969,-4.2465,391,"imgs/demo/dash/cam_2_3_2015_06_15_104702.jpg","imgs/demo/dash/cam_1_3_2015_06_15_104702.jpg"],</v>
      </c>
    </row>
    <row r="378" spans="2:16" x14ac:dyDescent="0.25">
      <c r="B378" t="s">
        <v>510</v>
      </c>
      <c r="C378">
        <v>3</v>
      </c>
      <c r="D378">
        <v>28</v>
      </c>
      <c r="E378">
        <v>0</v>
      </c>
      <c r="F378">
        <v>76</v>
      </c>
      <c r="G378">
        <v>5.8999999999999997E-2</v>
      </c>
      <c r="H378">
        <v>2E-3</v>
      </c>
      <c r="I378">
        <v>0</v>
      </c>
      <c r="J378">
        <v>55.859670000000001</v>
      </c>
      <c r="K378">
        <v>-4.2462999999999997</v>
      </c>
      <c r="L378">
        <v>391</v>
      </c>
      <c r="M378" t="s">
        <v>506</v>
      </c>
      <c r="N378" t="s">
        <v>507</v>
      </c>
      <c r="P378" t="str">
        <f t="shared" si="5"/>
        <v>["3_150615_104706",3,28,0,76,0.059,0.002,0,55.85967,-4.2463,391,"imgs/demo/dash/cam_2_3_2015_06_15_104702.jpg","imgs/demo/dash/cam_1_3_2015_06_15_104702.jpg"],</v>
      </c>
    </row>
    <row r="379" spans="2:16" x14ac:dyDescent="0.25">
      <c r="B379" t="s">
        <v>511</v>
      </c>
      <c r="C379">
        <v>3</v>
      </c>
      <c r="D379">
        <v>28</v>
      </c>
      <c r="E379">
        <v>0</v>
      </c>
      <c r="F379">
        <v>76</v>
      </c>
      <c r="G379">
        <v>5.8999999999999997E-2</v>
      </c>
      <c r="H379">
        <v>-3.9E-2</v>
      </c>
      <c r="I379">
        <v>0</v>
      </c>
      <c r="J379">
        <v>55.859650000000002</v>
      </c>
      <c r="K379">
        <v>-4.2461000000000002</v>
      </c>
      <c r="L379">
        <v>391</v>
      </c>
      <c r="M379" t="s">
        <v>506</v>
      </c>
      <c r="N379" t="s">
        <v>507</v>
      </c>
      <c r="P379" t="str">
        <f t="shared" si="5"/>
        <v>["3_150615_104707",3,28,0,76,0.059,-0.039,0,55.85965,-4.2461,391,"imgs/demo/dash/cam_2_3_2015_06_15_104702.jpg","imgs/demo/dash/cam_1_3_2015_06_15_104702.jpg"],</v>
      </c>
    </row>
    <row r="380" spans="2:16" x14ac:dyDescent="0.25">
      <c r="B380" t="s">
        <v>512</v>
      </c>
      <c r="C380">
        <v>3</v>
      </c>
      <c r="D380">
        <v>27</v>
      </c>
      <c r="E380">
        <v>0</v>
      </c>
      <c r="F380">
        <v>74</v>
      </c>
      <c r="G380">
        <v>8.6999999999999994E-2</v>
      </c>
      <c r="H380">
        <v>6.6000000000000003E-2</v>
      </c>
      <c r="I380">
        <v>1</v>
      </c>
      <c r="J380">
        <v>55.859610000000004</v>
      </c>
      <c r="K380">
        <v>-4.2457099999999999</v>
      </c>
      <c r="L380">
        <v>390</v>
      </c>
      <c r="M380" t="s">
        <v>506</v>
      </c>
      <c r="N380" t="s">
        <v>507</v>
      </c>
      <c r="P380" t="str">
        <f t="shared" si="5"/>
        <v>["3_150615_104709",3,27,0,74,0.087,0.066,1,55.85961,-4.24571,390,"imgs/demo/dash/cam_2_3_2015_06_15_104702.jpg","imgs/demo/dash/cam_1_3_2015_06_15_104702.jpg"],</v>
      </c>
    </row>
    <row r="381" spans="2:16" x14ac:dyDescent="0.25">
      <c r="B381" t="s">
        <v>513</v>
      </c>
      <c r="C381">
        <v>3</v>
      </c>
      <c r="D381">
        <v>28</v>
      </c>
      <c r="E381">
        <v>0</v>
      </c>
      <c r="F381">
        <v>69</v>
      </c>
      <c r="G381">
        <v>6.0999999999999999E-2</v>
      </c>
      <c r="H381">
        <v>-1.4999999999999999E-2</v>
      </c>
      <c r="I381">
        <v>0</v>
      </c>
      <c r="J381">
        <v>55.859560000000002</v>
      </c>
      <c r="K381">
        <v>-4.2455100000000003</v>
      </c>
      <c r="L381">
        <v>391</v>
      </c>
      <c r="M381" t="s">
        <v>506</v>
      </c>
      <c r="N381" t="s">
        <v>507</v>
      </c>
      <c r="P381" t="str">
        <f t="shared" si="5"/>
        <v>["3_150615_104710",3,28,0,69,0.061,-0.015,0,55.85956,-4.24551,391,"imgs/demo/dash/cam_2_3_2015_06_15_104702.jpg","imgs/demo/dash/cam_1_3_2015_06_15_104702.jpg"],</v>
      </c>
    </row>
    <row r="382" spans="2:16" x14ac:dyDescent="0.25">
      <c r="B382" t="s">
        <v>514</v>
      </c>
      <c r="C382">
        <v>3</v>
      </c>
      <c r="D382">
        <v>28</v>
      </c>
      <c r="E382">
        <v>0</v>
      </c>
      <c r="F382">
        <v>68</v>
      </c>
      <c r="G382">
        <v>1.2E-2</v>
      </c>
      <c r="H382">
        <v>-1.7000000000000001E-2</v>
      </c>
      <c r="I382">
        <v>0</v>
      </c>
      <c r="J382">
        <v>55.859540000000003</v>
      </c>
      <c r="K382">
        <v>-4.2453200000000004</v>
      </c>
      <c r="L382">
        <v>390</v>
      </c>
      <c r="M382" t="s">
        <v>506</v>
      </c>
      <c r="N382" t="s">
        <v>507</v>
      </c>
      <c r="P382" t="str">
        <f t="shared" si="5"/>
        <v>["3_150615_104711",3,28,0,68,0.012,-0.017,0,55.85954,-4.24532,390,"imgs/demo/dash/cam_2_3_2015_06_15_104702.jpg","imgs/demo/dash/cam_1_3_2015_06_15_104702.jpg"],</v>
      </c>
    </row>
    <row r="383" spans="2:16" x14ac:dyDescent="0.25">
      <c r="B383" t="s">
        <v>515</v>
      </c>
      <c r="C383">
        <v>3</v>
      </c>
      <c r="D383">
        <v>28</v>
      </c>
      <c r="E383">
        <v>0</v>
      </c>
      <c r="F383">
        <v>66</v>
      </c>
      <c r="G383">
        <v>-4.9000000000000002E-2</v>
      </c>
      <c r="H383">
        <v>-5.0000000000000001E-3</v>
      </c>
      <c r="J383">
        <v>55.859529999999999</v>
      </c>
      <c r="K383">
        <v>-4.2451299999999996</v>
      </c>
      <c r="L383">
        <v>390</v>
      </c>
      <c r="M383" t="s">
        <v>516</v>
      </c>
      <c r="N383" t="s">
        <v>517</v>
      </c>
      <c r="P383" t="str">
        <f t="shared" si="5"/>
        <v>["3_150615_104712",3,28,0,66,-0.049,-0.005,,55.85953,-4.24513,390,"imgs/demo/dash/cam_2_3_2015_06_15_104712.jpg","imgs/demo/dash/cam_1_3_2015_06_15_104712.jpg"],</v>
      </c>
    </row>
    <row r="384" spans="2:16" x14ac:dyDescent="0.25">
      <c r="B384" t="s">
        <v>518</v>
      </c>
      <c r="C384">
        <v>3</v>
      </c>
      <c r="D384">
        <v>28</v>
      </c>
      <c r="E384">
        <v>0</v>
      </c>
      <c r="F384">
        <v>64</v>
      </c>
      <c r="G384">
        <v>-7.6999999999999999E-2</v>
      </c>
      <c r="H384">
        <v>-0.20599999999999999</v>
      </c>
      <c r="J384">
        <v>55.859520000000003</v>
      </c>
      <c r="K384">
        <v>-4.2449399999999997</v>
      </c>
      <c r="L384">
        <v>389</v>
      </c>
      <c r="M384" t="s">
        <v>516</v>
      </c>
      <c r="N384" t="s">
        <v>517</v>
      </c>
      <c r="P384" t="str">
        <f t="shared" si="5"/>
        <v>["3_150615_104713",3,28,0,64,-0.077,-0.206,,55.85952,-4.24494,389,"imgs/demo/dash/cam_2_3_2015_06_15_104712.jpg","imgs/demo/dash/cam_1_3_2015_06_15_104712.jpg"],</v>
      </c>
    </row>
    <row r="385" spans="2:16" x14ac:dyDescent="0.25">
      <c r="B385" t="s">
        <v>519</v>
      </c>
      <c r="C385">
        <v>3</v>
      </c>
      <c r="D385">
        <v>27</v>
      </c>
      <c r="E385">
        <v>0</v>
      </c>
      <c r="F385">
        <v>63</v>
      </c>
      <c r="G385">
        <v>-0.158</v>
      </c>
      <c r="H385">
        <v>0.13600000000000001</v>
      </c>
      <c r="I385">
        <v>0</v>
      </c>
      <c r="J385">
        <v>55.859470000000002</v>
      </c>
      <c r="K385">
        <v>-4.2445500000000003</v>
      </c>
      <c r="L385">
        <v>390</v>
      </c>
      <c r="M385" t="s">
        <v>516</v>
      </c>
      <c r="N385" t="s">
        <v>517</v>
      </c>
      <c r="P385" t="str">
        <f t="shared" si="5"/>
        <v>["3_150615_104715",3,27,0,63,-0.158,0.136,0,55.85947,-4.24455,390,"imgs/demo/dash/cam_2_3_2015_06_15_104712.jpg","imgs/demo/dash/cam_1_3_2015_06_15_104712.jpg"],</v>
      </c>
    </row>
    <row r="386" spans="2:16" x14ac:dyDescent="0.25">
      <c r="B386" t="s">
        <v>520</v>
      </c>
      <c r="C386">
        <v>3</v>
      </c>
      <c r="D386">
        <v>27</v>
      </c>
      <c r="E386">
        <v>0</v>
      </c>
      <c r="F386">
        <v>64</v>
      </c>
      <c r="G386">
        <v>-0.16800000000000001</v>
      </c>
      <c r="H386">
        <v>-5.6000000000000001E-2</v>
      </c>
      <c r="I386">
        <v>0</v>
      </c>
      <c r="J386">
        <v>55.859439999999999</v>
      </c>
      <c r="K386">
        <v>-4.24397</v>
      </c>
      <c r="L386">
        <v>390</v>
      </c>
      <c r="M386" t="s">
        <v>516</v>
      </c>
      <c r="N386" t="s">
        <v>517</v>
      </c>
      <c r="P386" t="str">
        <f t="shared" si="5"/>
        <v>["3_150615_104718",3,27,0,64,-0.168,-0.056,0,55.85944,-4.24397,390,"imgs/demo/dash/cam_2_3_2015_06_15_104712.jpg","imgs/demo/dash/cam_1_3_2015_06_15_104712.jpg"],</v>
      </c>
    </row>
    <row r="387" spans="2:16" x14ac:dyDescent="0.25">
      <c r="B387" t="s">
        <v>521</v>
      </c>
      <c r="C387">
        <v>3</v>
      </c>
      <c r="D387">
        <v>27</v>
      </c>
      <c r="E387">
        <v>0</v>
      </c>
      <c r="F387">
        <v>64</v>
      </c>
      <c r="G387">
        <v>6.0000000000000001E-3</v>
      </c>
      <c r="H387">
        <v>-0.01</v>
      </c>
      <c r="I387">
        <v>0</v>
      </c>
      <c r="J387">
        <v>55.85942</v>
      </c>
      <c r="K387">
        <v>-4.2437699999999996</v>
      </c>
      <c r="L387">
        <v>390</v>
      </c>
      <c r="M387" t="s">
        <v>516</v>
      </c>
      <c r="N387" t="s">
        <v>517</v>
      </c>
      <c r="P387" t="str">
        <f t="shared" ref="P387:P448" si="6">"["""&amp;B387&amp;""","&amp;C387&amp;","&amp;D387&amp;","&amp;E387&amp;","&amp;F387&amp;","&amp;G387&amp;","&amp;H387&amp;","&amp;I387&amp;","&amp;J387&amp;","&amp;K387&amp;","&amp;L387&amp;",""imgs/demo/dash/"&amp;M387&amp;".jpg"",""imgs/demo/dash/"&amp;N387&amp;".jpg""],"</f>
        <v>["3_150615_104719",3,27,0,64,0.006,-0.01,0,55.85942,-4.24377,390,"imgs/demo/dash/cam_2_3_2015_06_15_104712.jpg","imgs/demo/dash/cam_1_3_2015_06_15_104712.jpg"],</v>
      </c>
    </row>
    <row r="388" spans="2:16" x14ac:dyDescent="0.25">
      <c r="B388" t="s">
        <v>522</v>
      </c>
      <c r="C388">
        <v>3</v>
      </c>
      <c r="D388">
        <v>27</v>
      </c>
      <c r="E388">
        <v>0</v>
      </c>
      <c r="F388">
        <v>64</v>
      </c>
      <c r="G388">
        <v>6.2E-2</v>
      </c>
      <c r="H388">
        <v>-4.0000000000000001E-3</v>
      </c>
      <c r="I388">
        <v>0</v>
      </c>
      <c r="J388">
        <v>55.859389999999998</v>
      </c>
      <c r="K388">
        <v>-4.24336</v>
      </c>
      <c r="L388">
        <v>389</v>
      </c>
      <c r="M388" t="s">
        <v>516</v>
      </c>
      <c r="N388" t="s">
        <v>517</v>
      </c>
      <c r="P388" t="str">
        <f t="shared" si="6"/>
        <v>["3_150615_104721",3,27,0,64,0.062,-0.004,0,55.85939,-4.24336,389,"imgs/demo/dash/cam_2_3_2015_06_15_104712.jpg","imgs/demo/dash/cam_1_3_2015_06_15_104712.jpg"],</v>
      </c>
    </row>
    <row r="389" spans="2:16" x14ac:dyDescent="0.25">
      <c r="B389" t="s">
        <v>523</v>
      </c>
      <c r="C389">
        <v>3</v>
      </c>
      <c r="D389">
        <v>28</v>
      </c>
      <c r="E389">
        <v>0</v>
      </c>
      <c r="F389">
        <v>0</v>
      </c>
      <c r="G389">
        <v>5.8000000000000003E-2</v>
      </c>
      <c r="H389">
        <v>-7.0000000000000001E-3</v>
      </c>
      <c r="I389">
        <v>0</v>
      </c>
      <c r="J389">
        <v>55.859340000000003</v>
      </c>
      <c r="K389">
        <v>-4.2429500000000004</v>
      </c>
      <c r="L389">
        <v>390</v>
      </c>
      <c r="M389" t="s">
        <v>524</v>
      </c>
      <c r="N389" t="s">
        <v>525</v>
      </c>
      <c r="P389" t="str">
        <f t="shared" si="6"/>
        <v>["3_150615_104723",3,28,0,0,0.058,-0.007,0,55.85934,-4.24295,390,"imgs/demo/dash/cam_2_3_2015_06_15_104722.jpg","imgs/demo/dash/cam_1_3_2015_06_15_104722.jpg"],</v>
      </c>
    </row>
    <row r="390" spans="2:16" x14ac:dyDescent="0.25">
      <c r="B390" t="s">
        <v>526</v>
      </c>
      <c r="C390">
        <v>3</v>
      </c>
      <c r="D390">
        <v>28</v>
      </c>
      <c r="E390">
        <v>0</v>
      </c>
      <c r="F390">
        <v>67</v>
      </c>
      <c r="G390">
        <v>6.2E-2</v>
      </c>
      <c r="H390">
        <v>-7.0000000000000001E-3</v>
      </c>
      <c r="I390">
        <v>0</v>
      </c>
      <c r="J390">
        <v>55.859310000000001</v>
      </c>
      <c r="K390">
        <v>-4.24275</v>
      </c>
      <c r="L390">
        <v>389</v>
      </c>
      <c r="M390" t="s">
        <v>524</v>
      </c>
      <c r="N390" t="s">
        <v>525</v>
      </c>
      <c r="P390" t="str">
        <f t="shared" si="6"/>
        <v>["3_150615_104724",3,28,0,67,0.062,-0.007,0,55.85931,-4.24275,389,"imgs/demo/dash/cam_2_3_2015_06_15_104722.jpg","imgs/demo/dash/cam_1_3_2015_06_15_104722.jpg"],</v>
      </c>
    </row>
    <row r="391" spans="2:16" x14ac:dyDescent="0.25">
      <c r="B391" t="s">
        <v>527</v>
      </c>
      <c r="C391">
        <v>3</v>
      </c>
      <c r="D391">
        <v>25</v>
      </c>
      <c r="E391">
        <v>0</v>
      </c>
      <c r="F391">
        <v>67</v>
      </c>
      <c r="G391">
        <v>6.5000000000000002E-2</v>
      </c>
      <c r="H391">
        <v>-5.0000000000000001E-3</v>
      </c>
      <c r="I391">
        <v>0</v>
      </c>
      <c r="J391">
        <v>55.859259999999999</v>
      </c>
      <c r="K391">
        <v>-4.2423799999999998</v>
      </c>
      <c r="L391">
        <v>389</v>
      </c>
      <c r="M391" t="s">
        <v>524</v>
      </c>
      <c r="N391" t="s">
        <v>525</v>
      </c>
      <c r="P391" t="str">
        <f t="shared" si="6"/>
        <v>["3_150615_104726",3,25,0,67,0.065,-0.005,0,55.85926,-4.24238,389,"imgs/demo/dash/cam_2_3_2015_06_15_104722.jpg","imgs/demo/dash/cam_1_3_2015_06_15_104722.jpg"],</v>
      </c>
    </row>
    <row r="392" spans="2:16" x14ac:dyDescent="0.25">
      <c r="B392" t="s">
        <v>528</v>
      </c>
      <c r="C392">
        <v>3</v>
      </c>
      <c r="D392">
        <v>21</v>
      </c>
      <c r="E392">
        <v>0</v>
      </c>
      <c r="F392">
        <v>68</v>
      </c>
      <c r="G392">
        <v>6.8000000000000005E-2</v>
      </c>
      <c r="H392">
        <v>-4.0000000000000001E-3</v>
      </c>
      <c r="I392">
        <v>0</v>
      </c>
      <c r="J392">
        <v>55.859229999999997</v>
      </c>
      <c r="K392">
        <v>-4.24207</v>
      </c>
      <c r="L392">
        <v>391</v>
      </c>
      <c r="M392" t="s">
        <v>524</v>
      </c>
      <c r="N392" t="s">
        <v>525</v>
      </c>
      <c r="P392" t="str">
        <f t="shared" si="6"/>
        <v>["3_150615_104728",3,21,0,68,0.068,-0.004,0,55.85923,-4.24207,391,"imgs/demo/dash/cam_2_3_2015_06_15_104722.jpg","imgs/demo/dash/cam_1_3_2015_06_15_104722.jpg"],</v>
      </c>
    </row>
    <row r="393" spans="2:16" x14ac:dyDescent="0.25">
      <c r="B393" t="s">
        <v>529</v>
      </c>
      <c r="C393">
        <v>3</v>
      </c>
      <c r="D393">
        <v>17</v>
      </c>
      <c r="E393">
        <v>0</v>
      </c>
      <c r="F393">
        <v>68</v>
      </c>
      <c r="G393">
        <v>6.2E-2</v>
      </c>
      <c r="H393">
        <v>-4.0000000000000001E-3</v>
      </c>
      <c r="I393">
        <v>0</v>
      </c>
      <c r="J393">
        <v>55.859200000000001</v>
      </c>
      <c r="K393">
        <v>-4.2419599999999997</v>
      </c>
      <c r="L393">
        <v>389</v>
      </c>
      <c r="M393" t="s">
        <v>524</v>
      </c>
      <c r="N393" t="s">
        <v>525</v>
      </c>
      <c r="P393" t="str">
        <f t="shared" si="6"/>
        <v>["3_150615_104729",3,17,0,68,0.062,-0.004,0,55.8592,-4.24196,389,"imgs/demo/dash/cam_2_3_2015_06_15_104722.jpg","imgs/demo/dash/cam_1_3_2015_06_15_104722.jpg"],</v>
      </c>
    </row>
    <row r="394" spans="2:16" x14ac:dyDescent="0.25">
      <c r="B394" t="s">
        <v>530</v>
      </c>
      <c r="C394">
        <v>3</v>
      </c>
      <c r="D394">
        <v>9</v>
      </c>
      <c r="E394">
        <v>0</v>
      </c>
      <c r="F394">
        <v>68</v>
      </c>
      <c r="G394">
        <v>6.3E-2</v>
      </c>
      <c r="H394">
        <v>-6.0000000000000001E-3</v>
      </c>
      <c r="I394">
        <v>0</v>
      </c>
      <c r="J394">
        <v>55.859200000000001</v>
      </c>
      <c r="K394">
        <v>-4.2418300000000002</v>
      </c>
      <c r="L394">
        <v>391</v>
      </c>
      <c r="M394" t="s">
        <v>524</v>
      </c>
      <c r="N394" t="s">
        <v>525</v>
      </c>
      <c r="P394" t="str">
        <f t="shared" si="6"/>
        <v>["3_150615_104731",3,9,0,68,0.063,-0.006,0,55.8592,-4.24183,391,"imgs/demo/dash/cam_2_3_2015_06_15_104722.jpg","imgs/demo/dash/cam_1_3_2015_06_15_104722.jpg"],</v>
      </c>
    </row>
    <row r="395" spans="2:16" x14ac:dyDescent="0.25">
      <c r="B395" t="s">
        <v>531</v>
      </c>
      <c r="C395">
        <v>3</v>
      </c>
      <c r="D395">
        <v>6</v>
      </c>
      <c r="E395">
        <v>0</v>
      </c>
      <c r="F395">
        <v>72</v>
      </c>
      <c r="G395">
        <v>6.0999999999999999E-2</v>
      </c>
      <c r="H395">
        <v>-5.0000000000000001E-3</v>
      </c>
      <c r="I395">
        <v>0</v>
      </c>
      <c r="J395">
        <v>55.859189999999998</v>
      </c>
      <c r="K395">
        <v>-4.2417899999999999</v>
      </c>
      <c r="L395">
        <v>391</v>
      </c>
      <c r="M395" t="s">
        <v>532</v>
      </c>
      <c r="N395" t="s">
        <v>533</v>
      </c>
      <c r="P395" t="str">
        <f t="shared" si="6"/>
        <v>["3_150615_104732",3,6,0,72,0.061,-0.005,0,55.85919,-4.24179,391,"imgs/demo/dash/cam_2_3_2015_06_15_104732.jpg","imgs/demo/dash/cam_1_3_2015_06_15_104732.jpg"],</v>
      </c>
    </row>
    <row r="396" spans="2:16" x14ac:dyDescent="0.25">
      <c r="B396" t="s">
        <v>534</v>
      </c>
      <c r="C396">
        <v>3</v>
      </c>
      <c r="D396">
        <v>1</v>
      </c>
      <c r="E396">
        <v>0</v>
      </c>
      <c r="F396">
        <v>81</v>
      </c>
      <c r="G396">
        <v>6.4000000000000001E-2</v>
      </c>
      <c r="H396">
        <v>-3.0000000000000001E-3</v>
      </c>
      <c r="I396">
        <v>0</v>
      </c>
      <c r="J396">
        <v>55.859180000000002</v>
      </c>
      <c r="K396">
        <v>-4.2417899999999999</v>
      </c>
      <c r="L396">
        <v>391</v>
      </c>
      <c r="M396" t="s">
        <v>532</v>
      </c>
      <c r="N396" t="s">
        <v>533</v>
      </c>
      <c r="P396" t="str">
        <f t="shared" si="6"/>
        <v>["3_150615_104733",3,1,0,81,0.064,-0.003,0,55.85918,-4.24179,391,"imgs/demo/dash/cam_2_3_2015_06_15_104732.jpg","imgs/demo/dash/cam_1_3_2015_06_15_104732.jpg"],</v>
      </c>
    </row>
    <row r="397" spans="2:16" x14ac:dyDescent="0.25">
      <c r="B397" t="s">
        <v>535</v>
      </c>
      <c r="C397">
        <v>3</v>
      </c>
      <c r="D397">
        <v>0</v>
      </c>
      <c r="E397">
        <v>0</v>
      </c>
      <c r="F397">
        <v>86</v>
      </c>
      <c r="G397">
        <v>6.0999999999999999E-2</v>
      </c>
      <c r="H397">
        <v>-5.0000000000000001E-3</v>
      </c>
      <c r="I397">
        <v>0</v>
      </c>
      <c r="J397">
        <v>55.859160000000003</v>
      </c>
      <c r="K397">
        <v>-4.2417899999999999</v>
      </c>
      <c r="L397">
        <v>391</v>
      </c>
      <c r="M397" t="s">
        <v>532</v>
      </c>
      <c r="N397" t="s">
        <v>533</v>
      </c>
      <c r="P397" t="str">
        <f t="shared" si="6"/>
        <v>["3_150615_104735",3,0,0,86,0.061,-0.005,0,55.85916,-4.24179,391,"imgs/demo/dash/cam_2_3_2015_06_15_104732.jpg","imgs/demo/dash/cam_1_3_2015_06_15_104732.jpg"],</v>
      </c>
    </row>
    <row r="398" spans="2:16" x14ac:dyDescent="0.25">
      <c r="B398" t="s">
        <v>536</v>
      </c>
      <c r="C398">
        <v>3</v>
      </c>
      <c r="D398">
        <v>0</v>
      </c>
      <c r="E398">
        <v>0</v>
      </c>
      <c r="F398">
        <v>105</v>
      </c>
      <c r="G398">
        <v>6.7000000000000004E-2</v>
      </c>
      <c r="H398">
        <v>-7.0000000000000001E-3</v>
      </c>
      <c r="I398">
        <v>0</v>
      </c>
      <c r="J398">
        <v>55.85913</v>
      </c>
      <c r="K398">
        <v>-4.2417899999999999</v>
      </c>
      <c r="L398">
        <v>391</v>
      </c>
      <c r="M398" t="s">
        <v>532</v>
      </c>
      <c r="N398" t="s">
        <v>533</v>
      </c>
      <c r="P398" t="str">
        <f t="shared" si="6"/>
        <v>["3_150615_104737",3,0,0,105,0.067,-0.007,0,55.85913,-4.24179,391,"imgs/demo/dash/cam_2_3_2015_06_15_104732.jpg","imgs/demo/dash/cam_1_3_2015_06_15_104732.jpg"],</v>
      </c>
    </row>
    <row r="399" spans="2:16" x14ac:dyDescent="0.25">
      <c r="B399" t="s">
        <v>537</v>
      </c>
      <c r="C399">
        <v>3</v>
      </c>
      <c r="D399">
        <v>0</v>
      </c>
      <c r="E399">
        <v>0</v>
      </c>
      <c r="F399">
        <v>105</v>
      </c>
      <c r="G399">
        <v>6.3E-2</v>
      </c>
      <c r="H399">
        <v>-4.0000000000000001E-3</v>
      </c>
      <c r="I399">
        <v>0</v>
      </c>
      <c r="J399">
        <v>55.859119999999997</v>
      </c>
      <c r="K399">
        <v>-4.2417999999999996</v>
      </c>
      <c r="L399">
        <v>391</v>
      </c>
      <c r="M399" t="s">
        <v>532</v>
      </c>
      <c r="N399" t="s">
        <v>533</v>
      </c>
      <c r="P399" t="str">
        <f t="shared" si="6"/>
        <v>["3_150615_104739",3,0,0,105,0.063,-0.004,0,55.85912,-4.2418,391,"imgs/demo/dash/cam_2_3_2015_06_15_104732.jpg","imgs/demo/dash/cam_1_3_2015_06_15_104732.jpg"],</v>
      </c>
    </row>
    <row r="400" spans="2:16" x14ac:dyDescent="0.25">
      <c r="B400" t="s">
        <v>538</v>
      </c>
      <c r="C400">
        <v>3</v>
      </c>
      <c r="D400">
        <v>0</v>
      </c>
      <c r="E400">
        <v>0</v>
      </c>
      <c r="F400">
        <v>106</v>
      </c>
      <c r="G400">
        <v>6.2E-2</v>
      </c>
      <c r="H400">
        <v>-7.0000000000000001E-3</v>
      </c>
      <c r="I400">
        <v>0</v>
      </c>
      <c r="J400">
        <v>55.859110000000001</v>
      </c>
      <c r="K400">
        <v>-4.2417999999999996</v>
      </c>
      <c r="L400">
        <v>391</v>
      </c>
      <c r="M400" t="s">
        <v>532</v>
      </c>
      <c r="N400" t="s">
        <v>533</v>
      </c>
      <c r="P400" t="str">
        <f t="shared" si="6"/>
        <v>["3_150615_104740",3,0,0,106,0.062,-0.007,0,55.85911,-4.2418,391,"imgs/demo/dash/cam_2_3_2015_06_15_104732.jpg","imgs/demo/dash/cam_1_3_2015_06_15_104732.jpg"],</v>
      </c>
    </row>
    <row r="401" spans="2:16" x14ac:dyDescent="0.25">
      <c r="B401" t="s">
        <v>539</v>
      </c>
      <c r="C401">
        <v>3</v>
      </c>
      <c r="D401">
        <v>0</v>
      </c>
      <c r="E401">
        <v>0</v>
      </c>
      <c r="F401">
        <v>107</v>
      </c>
      <c r="G401">
        <v>6.8000000000000005E-2</v>
      </c>
      <c r="H401">
        <v>-6.0000000000000001E-3</v>
      </c>
      <c r="I401">
        <v>0</v>
      </c>
      <c r="J401">
        <v>55.859090000000002</v>
      </c>
      <c r="K401">
        <v>-4.2417999999999996</v>
      </c>
      <c r="L401">
        <v>391</v>
      </c>
      <c r="M401" t="s">
        <v>532</v>
      </c>
      <c r="N401" t="s">
        <v>533</v>
      </c>
      <c r="P401" t="str">
        <f t="shared" si="6"/>
        <v>["3_150615_104742",3,0,0,107,0.068,-0.006,0,55.85909,-4.2418,391,"imgs/demo/dash/cam_2_3_2015_06_15_104732.jpg","imgs/demo/dash/cam_1_3_2015_06_15_104732.jpg"],</v>
      </c>
    </row>
    <row r="402" spans="2:16" x14ac:dyDescent="0.25">
      <c r="B402" t="s">
        <v>540</v>
      </c>
      <c r="C402">
        <v>3</v>
      </c>
      <c r="D402">
        <v>0</v>
      </c>
      <c r="E402">
        <v>0</v>
      </c>
      <c r="F402">
        <v>107</v>
      </c>
      <c r="G402">
        <v>6.9000000000000006E-2</v>
      </c>
      <c r="H402">
        <v>-8.9999999999999993E-3</v>
      </c>
      <c r="I402">
        <v>0</v>
      </c>
      <c r="J402">
        <v>55.859090000000002</v>
      </c>
      <c r="K402">
        <v>-4.2418100000000001</v>
      </c>
      <c r="L402">
        <v>391</v>
      </c>
      <c r="M402" t="s">
        <v>541</v>
      </c>
      <c r="N402" t="s">
        <v>542</v>
      </c>
      <c r="P402" t="str">
        <f t="shared" si="6"/>
        <v>["3_150615_104743",3,0,0,107,0.069,-0.009,0,55.85909,-4.24181,391,"imgs/demo/dash/cam_2_3_2015_06_15_104743.jpg","imgs/demo/dash/cam_1_3_2015_06_15_104743.jpg"],</v>
      </c>
    </row>
    <row r="403" spans="2:16" x14ac:dyDescent="0.25">
      <c r="B403" t="s">
        <v>543</v>
      </c>
      <c r="C403">
        <v>3</v>
      </c>
      <c r="D403">
        <v>0</v>
      </c>
      <c r="E403">
        <v>0</v>
      </c>
      <c r="F403">
        <v>107</v>
      </c>
      <c r="G403">
        <v>6.4000000000000001E-2</v>
      </c>
      <c r="H403">
        <v>-7.0000000000000001E-3</v>
      </c>
      <c r="I403">
        <v>0</v>
      </c>
      <c r="J403">
        <v>55.859079999999999</v>
      </c>
      <c r="K403">
        <v>-4.2417999999999996</v>
      </c>
      <c r="L403">
        <v>391</v>
      </c>
      <c r="M403" t="s">
        <v>541</v>
      </c>
      <c r="N403" t="s">
        <v>542</v>
      </c>
      <c r="P403" t="str">
        <f t="shared" si="6"/>
        <v>["3_150615_104745",3,0,0,107,0.064,-0.007,0,55.85908,-4.2418,391,"imgs/demo/dash/cam_2_3_2015_06_15_104743.jpg","imgs/demo/dash/cam_1_3_2015_06_15_104743.jpg"],</v>
      </c>
    </row>
    <row r="404" spans="2:16" x14ac:dyDescent="0.25">
      <c r="B404" t="s">
        <v>544</v>
      </c>
      <c r="C404">
        <v>3</v>
      </c>
      <c r="D404">
        <v>0</v>
      </c>
      <c r="E404">
        <v>0</v>
      </c>
      <c r="F404">
        <v>109</v>
      </c>
      <c r="G404">
        <v>0.06</v>
      </c>
      <c r="H404">
        <v>-7.0000000000000001E-3</v>
      </c>
      <c r="I404">
        <v>0</v>
      </c>
      <c r="J404">
        <v>55.859070000000003</v>
      </c>
      <c r="K404">
        <v>-4.2417999999999996</v>
      </c>
      <c r="L404">
        <v>391</v>
      </c>
      <c r="M404" t="s">
        <v>541</v>
      </c>
      <c r="N404" t="s">
        <v>542</v>
      </c>
      <c r="P404" t="str">
        <f t="shared" si="6"/>
        <v>["3_150615_104747",3,0,0,109,0.06,-0.007,0,55.85907,-4.2418,391,"imgs/demo/dash/cam_2_3_2015_06_15_104743.jpg","imgs/demo/dash/cam_1_3_2015_06_15_104743.jpg"],</v>
      </c>
    </row>
    <row r="405" spans="2:16" x14ac:dyDescent="0.25">
      <c r="B405" t="s">
        <v>545</v>
      </c>
      <c r="C405">
        <v>3</v>
      </c>
      <c r="D405">
        <v>0</v>
      </c>
      <c r="E405">
        <v>0</v>
      </c>
      <c r="F405">
        <v>109</v>
      </c>
      <c r="G405">
        <v>0.06</v>
      </c>
      <c r="H405">
        <v>-6.0000000000000001E-3</v>
      </c>
      <c r="I405">
        <v>0</v>
      </c>
      <c r="J405">
        <v>55.859070000000003</v>
      </c>
      <c r="K405">
        <v>-4.2417999999999996</v>
      </c>
      <c r="L405">
        <v>391</v>
      </c>
      <c r="M405" t="s">
        <v>541</v>
      </c>
      <c r="N405" t="s">
        <v>542</v>
      </c>
      <c r="P405" t="str">
        <f t="shared" si="6"/>
        <v>["3_150615_104748",3,0,0,109,0.06,-0.006,0,55.85907,-4.2418,391,"imgs/demo/dash/cam_2_3_2015_06_15_104743.jpg","imgs/demo/dash/cam_1_3_2015_06_15_104743.jpg"],</v>
      </c>
    </row>
    <row r="406" spans="2:16" x14ac:dyDescent="0.25">
      <c r="B406" t="s">
        <v>546</v>
      </c>
      <c r="C406">
        <v>3</v>
      </c>
      <c r="D406">
        <v>0</v>
      </c>
      <c r="E406">
        <v>0</v>
      </c>
      <c r="F406">
        <v>100</v>
      </c>
      <c r="G406">
        <v>6.9000000000000006E-2</v>
      </c>
      <c r="H406">
        <v>-7.0000000000000001E-3</v>
      </c>
      <c r="I406">
        <v>0</v>
      </c>
      <c r="J406">
        <v>55.859070000000003</v>
      </c>
      <c r="K406">
        <v>-4.2417999999999996</v>
      </c>
      <c r="L406">
        <v>391</v>
      </c>
      <c r="M406" t="s">
        <v>541</v>
      </c>
      <c r="N406" t="s">
        <v>542</v>
      </c>
      <c r="P406" t="str">
        <f t="shared" si="6"/>
        <v>["3_150615_104749",3,0,0,100,0.069,-0.007,0,55.85907,-4.2418,391,"imgs/demo/dash/cam_2_3_2015_06_15_104743.jpg","imgs/demo/dash/cam_1_3_2015_06_15_104743.jpg"],</v>
      </c>
    </row>
    <row r="407" spans="2:16" x14ac:dyDescent="0.25">
      <c r="B407" t="s">
        <v>547</v>
      </c>
      <c r="C407">
        <v>3</v>
      </c>
      <c r="D407">
        <v>0</v>
      </c>
      <c r="E407">
        <v>0</v>
      </c>
      <c r="F407">
        <v>66</v>
      </c>
      <c r="G407">
        <v>7.0999999999999994E-2</v>
      </c>
      <c r="H407">
        <v>-5.0000000000000001E-3</v>
      </c>
      <c r="I407">
        <v>0</v>
      </c>
      <c r="J407">
        <v>55.859059999999999</v>
      </c>
      <c r="K407">
        <v>-4.2417899999999999</v>
      </c>
      <c r="L407">
        <v>391</v>
      </c>
      <c r="M407" t="s">
        <v>541</v>
      </c>
      <c r="N407" t="s">
        <v>542</v>
      </c>
      <c r="P407" t="str">
        <f t="shared" si="6"/>
        <v>["3_150615_104751",3,0,0,66,0.071,-0.005,0,55.85906,-4.24179,391,"imgs/demo/dash/cam_2_3_2015_06_15_104743.jpg","imgs/demo/dash/cam_1_3_2015_06_15_104743.jpg"],</v>
      </c>
    </row>
    <row r="408" spans="2:16" x14ac:dyDescent="0.25">
      <c r="B408" t="s">
        <v>548</v>
      </c>
      <c r="C408">
        <v>3</v>
      </c>
      <c r="D408">
        <v>0</v>
      </c>
      <c r="E408">
        <v>0</v>
      </c>
      <c r="F408">
        <v>62</v>
      </c>
      <c r="G408">
        <v>6.2E-2</v>
      </c>
      <c r="H408">
        <v>-7.0000000000000001E-3</v>
      </c>
      <c r="I408">
        <v>0</v>
      </c>
      <c r="J408">
        <v>55.859059999999999</v>
      </c>
      <c r="K408">
        <v>-4.2417899999999999</v>
      </c>
      <c r="L408">
        <v>391</v>
      </c>
      <c r="M408" t="s">
        <v>541</v>
      </c>
      <c r="N408" t="s">
        <v>542</v>
      </c>
      <c r="P408" t="str">
        <f t="shared" si="6"/>
        <v>["3_150615_104752",3,0,0,62,0.062,-0.007,0,55.85906,-4.24179,391,"imgs/demo/dash/cam_2_3_2015_06_15_104743.jpg","imgs/demo/dash/cam_1_3_2015_06_15_104743.jpg"],</v>
      </c>
    </row>
    <row r="409" spans="2:16" x14ac:dyDescent="0.25">
      <c r="B409" t="s">
        <v>549</v>
      </c>
      <c r="C409">
        <v>3</v>
      </c>
      <c r="D409">
        <v>0</v>
      </c>
      <c r="E409">
        <v>0</v>
      </c>
      <c r="F409">
        <v>60</v>
      </c>
      <c r="G409">
        <v>0.06</v>
      </c>
      <c r="H409">
        <v>-6.0000000000000001E-3</v>
      </c>
      <c r="I409">
        <v>0</v>
      </c>
      <c r="J409">
        <v>55.859059999999999</v>
      </c>
      <c r="K409">
        <v>-4.2417899999999999</v>
      </c>
      <c r="L409">
        <v>391</v>
      </c>
      <c r="M409" t="s">
        <v>550</v>
      </c>
      <c r="N409" t="s">
        <v>551</v>
      </c>
      <c r="P409" t="str">
        <f t="shared" si="6"/>
        <v>["3_150615_104753",3,0,0,60,0.06,-0.006,0,55.85906,-4.24179,391,"imgs/demo/dash/cam_2_3_2015_06_15_104753.jpg","imgs/demo/dash/cam_1_3_2015_06_15_104753.jpg"],</v>
      </c>
    </row>
    <row r="410" spans="2:16" x14ac:dyDescent="0.25">
      <c r="B410" t="s">
        <v>552</v>
      </c>
      <c r="C410">
        <v>3</v>
      </c>
      <c r="D410">
        <v>0</v>
      </c>
      <c r="E410">
        <v>0</v>
      </c>
      <c r="F410">
        <v>59</v>
      </c>
      <c r="G410">
        <v>5.8999999999999997E-2</v>
      </c>
      <c r="H410">
        <v>-7.0000000000000001E-3</v>
      </c>
      <c r="I410">
        <v>0</v>
      </c>
      <c r="J410">
        <v>55.859050000000003</v>
      </c>
      <c r="K410">
        <v>-4.2417800000000003</v>
      </c>
      <c r="L410">
        <v>391</v>
      </c>
      <c r="M410" t="s">
        <v>550</v>
      </c>
      <c r="N410" t="s">
        <v>551</v>
      </c>
      <c r="P410" t="str">
        <f t="shared" si="6"/>
        <v>["3_150615_104755",3,0,0,59,0.059,-0.007,0,55.85905,-4.24178,391,"imgs/demo/dash/cam_2_3_2015_06_15_104753.jpg","imgs/demo/dash/cam_1_3_2015_06_15_104753.jpg"],</v>
      </c>
    </row>
    <row r="411" spans="2:16" x14ac:dyDescent="0.25">
      <c r="B411" t="s">
        <v>553</v>
      </c>
      <c r="C411">
        <v>3</v>
      </c>
      <c r="D411">
        <v>0</v>
      </c>
      <c r="E411">
        <v>0</v>
      </c>
      <c r="F411">
        <v>58</v>
      </c>
      <c r="G411">
        <v>0.06</v>
      </c>
      <c r="H411">
        <v>-8.9999999999999993E-3</v>
      </c>
      <c r="I411">
        <v>0</v>
      </c>
      <c r="J411">
        <v>55.859050000000003</v>
      </c>
      <c r="K411">
        <v>-4.2417800000000003</v>
      </c>
      <c r="L411">
        <v>391</v>
      </c>
      <c r="M411" t="s">
        <v>550</v>
      </c>
      <c r="N411" t="s">
        <v>551</v>
      </c>
      <c r="P411" t="str">
        <f t="shared" si="6"/>
        <v>["3_150615_104756",3,0,0,58,0.06,-0.009,0,55.85905,-4.24178,391,"imgs/demo/dash/cam_2_3_2015_06_15_104753.jpg","imgs/demo/dash/cam_1_3_2015_06_15_104753.jpg"],</v>
      </c>
    </row>
    <row r="412" spans="2:16" x14ac:dyDescent="0.25">
      <c r="B412" t="s">
        <v>554</v>
      </c>
      <c r="C412">
        <v>3</v>
      </c>
      <c r="D412">
        <v>0</v>
      </c>
      <c r="E412">
        <v>0</v>
      </c>
      <c r="F412">
        <v>57</v>
      </c>
      <c r="G412">
        <v>5.5E-2</v>
      </c>
      <c r="H412">
        <v>-7.0000000000000001E-3</v>
      </c>
      <c r="I412">
        <v>0</v>
      </c>
      <c r="J412">
        <v>55.859050000000003</v>
      </c>
      <c r="K412">
        <v>-4.2417800000000003</v>
      </c>
      <c r="L412">
        <v>391</v>
      </c>
      <c r="M412" t="s">
        <v>550</v>
      </c>
      <c r="N412" t="s">
        <v>551</v>
      </c>
      <c r="P412" t="str">
        <f t="shared" si="6"/>
        <v>["3_150615_104758",3,0,0,57,0.055,-0.007,0,55.85905,-4.24178,391,"imgs/demo/dash/cam_2_3_2015_06_15_104753.jpg","imgs/demo/dash/cam_1_3_2015_06_15_104753.jpg"],</v>
      </c>
    </row>
    <row r="413" spans="2:16" x14ac:dyDescent="0.25">
      <c r="B413" t="s">
        <v>555</v>
      </c>
      <c r="C413">
        <v>3</v>
      </c>
      <c r="D413">
        <v>0</v>
      </c>
      <c r="E413">
        <v>0</v>
      </c>
      <c r="F413">
        <v>57</v>
      </c>
      <c r="G413">
        <v>0.06</v>
      </c>
      <c r="H413">
        <v>-3.0000000000000001E-3</v>
      </c>
      <c r="I413">
        <v>0</v>
      </c>
      <c r="J413">
        <v>55.85904</v>
      </c>
      <c r="K413">
        <v>-4.2417699999999998</v>
      </c>
      <c r="L413">
        <v>391</v>
      </c>
      <c r="M413" t="s">
        <v>550</v>
      </c>
      <c r="N413" t="s">
        <v>551</v>
      </c>
      <c r="P413" t="str">
        <f t="shared" si="6"/>
        <v>["3_150615_104759",3,0,0,57,0.06,-0.003,0,55.85904,-4.24177,391,"imgs/demo/dash/cam_2_3_2015_06_15_104753.jpg","imgs/demo/dash/cam_1_3_2015_06_15_104753.jpg"],</v>
      </c>
    </row>
    <row r="414" spans="2:16" x14ac:dyDescent="0.25">
      <c r="B414" t="s">
        <v>556</v>
      </c>
      <c r="C414">
        <v>3</v>
      </c>
      <c r="D414">
        <v>0</v>
      </c>
      <c r="E414">
        <v>0</v>
      </c>
      <c r="F414">
        <v>58</v>
      </c>
      <c r="G414">
        <v>6.2E-2</v>
      </c>
      <c r="H414">
        <v>-7.0000000000000001E-3</v>
      </c>
      <c r="I414">
        <v>0</v>
      </c>
      <c r="J414">
        <v>55.859029999999997</v>
      </c>
      <c r="K414">
        <v>-4.2417699999999998</v>
      </c>
      <c r="L414">
        <v>391</v>
      </c>
      <c r="M414" t="s">
        <v>550</v>
      </c>
      <c r="N414" t="s">
        <v>551</v>
      </c>
      <c r="P414" t="str">
        <f t="shared" si="6"/>
        <v>["3_150615_104801",3,0,0,58,0.062,-0.007,0,55.85903,-4.24177,391,"imgs/demo/dash/cam_2_3_2015_06_15_104753.jpg","imgs/demo/dash/cam_1_3_2015_06_15_104753.jpg"],</v>
      </c>
    </row>
    <row r="415" spans="2:16" x14ac:dyDescent="0.25">
      <c r="B415" t="s">
        <v>557</v>
      </c>
      <c r="C415">
        <v>3</v>
      </c>
      <c r="D415">
        <v>0</v>
      </c>
      <c r="E415">
        <v>0</v>
      </c>
      <c r="F415">
        <v>58</v>
      </c>
      <c r="G415">
        <v>0.06</v>
      </c>
      <c r="H415">
        <v>-4.0000000000000001E-3</v>
      </c>
      <c r="I415">
        <v>0</v>
      </c>
      <c r="J415">
        <v>55.859029999999997</v>
      </c>
      <c r="K415">
        <v>-4.2417600000000002</v>
      </c>
      <c r="L415">
        <v>391</v>
      </c>
      <c r="M415" t="s">
        <v>558</v>
      </c>
      <c r="N415" t="s">
        <v>559</v>
      </c>
      <c r="P415" t="str">
        <f t="shared" si="6"/>
        <v>["3_150615_104803",3,0,0,58,0.06,-0.004,0,55.85903,-4.24176,391,"imgs/demo/dash/cam_2_3_2015_06_15_104803.jpg","imgs/demo/dash/cam_1_3_2015_06_15_104803.jpg"],</v>
      </c>
    </row>
    <row r="416" spans="2:16" x14ac:dyDescent="0.25">
      <c r="B416" t="s">
        <v>560</v>
      </c>
      <c r="C416">
        <v>3</v>
      </c>
      <c r="D416">
        <v>0</v>
      </c>
      <c r="E416">
        <v>0</v>
      </c>
      <c r="F416">
        <v>58</v>
      </c>
      <c r="G416">
        <v>0.06</v>
      </c>
      <c r="H416">
        <v>-5.0000000000000001E-3</v>
      </c>
      <c r="I416">
        <v>0</v>
      </c>
      <c r="J416">
        <v>55.859020000000001</v>
      </c>
      <c r="K416">
        <v>-4.2417499999999997</v>
      </c>
      <c r="L416">
        <v>391</v>
      </c>
      <c r="M416" t="s">
        <v>558</v>
      </c>
      <c r="N416" t="s">
        <v>559</v>
      </c>
      <c r="P416" t="str">
        <f t="shared" si="6"/>
        <v>["3_150615_104806",3,0,0,58,0.06,-0.005,0,55.85902,-4.24175,391,"imgs/demo/dash/cam_2_3_2015_06_15_104803.jpg","imgs/demo/dash/cam_1_3_2015_06_15_104803.jpg"],</v>
      </c>
    </row>
    <row r="417" spans="2:16" x14ac:dyDescent="0.25">
      <c r="B417" t="s">
        <v>561</v>
      </c>
      <c r="C417">
        <v>3</v>
      </c>
      <c r="D417">
        <v>0</v>
      </c>
      <c r="E417">
        <v>0</v>
      </c>
      <c r="F417">
        <v>58</v>
      </c>
      <c r="G417">
        <v>6.5000000000000002E-2</v>
      </c>
      <c r="H417">
        <v>-8.9999999999999993E-3</v>
      </c>
      <c r="I417">
        <v>0</v>
      </c>
      <c r="J417">
        <v>55.859009999999998</v>
      </c>
      <c r="K417">
        <v>-4.2417499999999997</v>
      </c>
      <c r="L417">
        <v>391</v>
      </c>
      <c r="M417" t="s">
        <v>558</v>
      </c>
      <c r="N417" t="s">
        <v>559</v>
      </c>
      <c r="P417" t="str">
        <f t="shared" si="6"/>
        <v>["3_150615_104807",3,0,0,58,0.065,-0.009,0,55.85901,-4.24175,391,"imgs/demo/dash/cam_2_3_2015_06_15_104803.jpg","imgs/demo/dash/cam_1_3_2015_06_15_104803.jpg"],</v>
      </c>
    </row>
    <row r="418" spans="2:16" x14ac:dyDescent="0.25">
      <c r="B418" t="s">
        <v>562</v>
      </c>
      <c r="C418">
        <v>3</v>
      </c>
      <c r="D418">
        <v>0</v>
      </c>
      <c r="E418">
        <v>0</v>
      </c>
      <c r="F418">
        <v>58</v>
      </c>
      <c r="G418">
        <v>6.8000000000000005E-2</v>
      </c>
      <c r="H418">
        <v>-6.0000000000000001E-3</v>
      </c>
      <c r="I418">
        <v>0</v>
      </c>
      <c r="J418">
        <v>55.859009999999998</v>
      </c>
      <c r="K418">
        <v>-4.2417400000000001</v>
      </c>
      <c r="L418">
        <v>391</v>
      </c>
      <c r="M418" t="s">
        <v>558</v>
      </c>
      <c r="N418" t="s">
        <v>559</v>
      </c>
      <c r="P418" t="str">
        <f t="shared" si="6"/>
        <v>["3_150615_104809",3,0,0,58,0.068,-0.006,0,55.85901,-4.24174,391,"imgs/demo/dash/cam_2_3_2015_06_15_104803.jpg","imgs/demo/dash/cam_1_3_2015_06_15_104803.jpg"],</v>
      </c>
    </row>
    <row r="419" spans="2:16" x14ac:dyDescent="0.25">
      <c r="B419" t="s">
        <v>563</v>
      </c>
      <c r="C419">
        <v>3</v>
      </c>
      <c r="D419">
        <v>0</v>
      </c>
      <c r="E419">
        <v>0</v>
      </c>
      <c r="F419">
        <v>58</v>
      </c>
      <c r="G419">
        <v>6.2E-2</v>
      </c>
      <c r="H419">
        <v>-6.0000000000000001E-3</v>
      </c>
      <c r="I419">
        <v>0</v>
      </c>
      <c r="J419">
        <v>55.859000000000002</v>
      </c>
      <c r="K419">
        <v>-4.2417400000000001</v>
      </c>
      <c r="L419">
        <v>391</v>
      </c>
      <c r="M419" t="s">
        <v>558</v>
      </c>
      <c r="N419" t="s">
        <v>559</v>
      </c>
      <c r="P419" t="str">
        <f t="shared" si="6"/>
        <v>["3_150615_104810",3,0,0,58,0.062,-0.006,0,55.859,-4.24174,391,"imgs/demo/dash/cam_2_3_2015_06_15_104803.jpg","imgs/demo/dash/cam_1_3_2015_06_15_104803.jpg"],</v>
      </c>
    </row>
    <row r="420" spans="2:16" x14ac:dyDescent="0.25">
      <c r="B420" t="s">
        <v>564</v>
      </c>
      <c r="C420">
        <v>3</v>
      </c>
      <c r="D420">
        <v>0</v>
      </c>
      <c r="E420">
        <v>0</v>
      </c>
      <c r="F420">
        <v>58</v>
      </c>
      <c r="G420">
        <v>5.8999999999999997E-2</v>
      </c>
      <c r="H420">
        <v>-7.0000000000000001E-3</v>
      </c>
      <c r="I420">
        <v>0</v>
      </c>
      <c r="J420">
        <v>55.859000000000002</v>
      </c>
      <c r="K420">
        <v>-4.2417299999999996</v>
      </c>
      <c r="L420">
        <v>391</v>
      </c>
      <c r="M420" t="s">
        <v>558</v>
      </c>
      <c r="N420" t="s">
        <v>559</v>
      </c>
      <c r="P420" t="str">
        <f t="shared" si="6"/>
        <v>["3_150615_104812",3,0,0,58,0.059,-0.007,0,55.859,-4.24173,391,"imgs/demo/dash/cam_2_3_2015_06_15_104803.jpg","imgs/demo/dash/cam_1_3_2015_06_15_104803.jpg"],</v>
      </c>
    </row>
    <row r="421" spans="2:16" x14ac:dyDescent="0.25">
      <c r="B421" t="s">
        <v>565</v>
      </c>
      <c r="C421">
        <v>3</v>
      </c>
      <c r="D421">
        <v>0</v>
      </c>
      <c r="E421">
        <v>0</v>
      </c>
      <c r="F421">
        <v>59</v>
      </c>
      <c r="G421">
        <v>6.0999999999999999E-2</v>
      </c>
      <c r="H421">
        <v>-8.0000000000000002E-3</v>
      </c>
      <c r="I421">
        <v>0</v>
      </c>
      <c r="J421">
        <v>55.858989999999999</v>
      </c>
      <c r="K421">
        <v>-4.2417299999999996</v>
      </c>
      <c r="L421">
        <v>391</v>
      </c>
      <c r="M421" t="s">
        <v>566</v>
      </c>
      <c r="N421" t="s">
        <v>567</v>
      </c>
      <c r="P421" t="str">
        <f t="shared" si="6"/>
        <v>["3_150615_104813",3,0,0,59,0.061,-0.008,0,55.85899,-4.24173,391,"imgs/demo/dash/cam_2_3_2015_06_15_104813.jpg","imgs/demo/dash/cam_1_3_2015_06_15_104813.jpg"],</v>
      </c>
    </row>
    <row r="422" spans="2:16" x14ac:dyDescent="0.25">
      <c r="B422" t="s">
        <v>568</v>
      </c>
      <c r="C422">
        <v>3</v>
      </c>
      <c r="D422">
        <v>0</v>
      </c>
      <c r="E422">
        <v>0</v>
      </c>
      <c r="F422">
        <v>59</v>
      </c>
      <c r="G422">
        <v>5.8000000000000003E-2</v>
      </c>
      <c r="H422">
        <v>-2E-3</v>
      </c>
      <c r="I422">
        <v>0</v>
      </c>
      <c r="J422">
        <v>55.858989999999999</v>
      </c>
      <c r="K422">
        <v>-4.2417299999999996</v>
      </c>
      <c r="L422">
        <v>391</v>
      </c>
      <c r="M422" t="s">
        <v>566</v>
      </c>
      <c r="N422" t="s">
        <v>567</v>
      </c>
      <c r="P422" t="str">
        <f t="shared" si="6"/>
        <v>["3_150615_104815",3,0,0,59,0.058,-0.002,0,55.85899,-4.24173,391,"imgs/demo/dash/cam_2_3_2015_06_15_104813.jpg","imgs/demo/dash/cam_1_3_2015_06_15_104813.jpg"],</v>
      </c>
    </row>
    <row r="423" spans="2:16" x14ac:dyDescent="0.25">
      <c r="B423" t="s">
        <v>569</v>
      </c>
      <c r="C423">
        <v>3</v>
      </c>
      <c r="D423">
        <v>0</v>
      </c>
      <c r="E423">
        <v>0</v>
      </c>
      <c r="F423">
        <v>59</v>
      </c>
      <c r="G423">
        <v>6.2E-2</v>
      </c>
      <c r="H423">
        <v>-8.0000000000000002E-3</v>
      </c>
      <c r="I423">
        <v>0</v>
      </c>
      <c r="J423">
        <v>55.858989999999999</v>
      </c>
      <c r="K423">
        <v>-4.2417199999999999</v>
      </c>
      <c r="L423">
        <v>391</v>
      </c>
      <c r="M423" t="s">
        <v>566</v>
      </c>
      <c r="N423" t="s">
        <v>567</v>
      </c>
      <c r="P423" t="str">
        <f t="shared" si="6"/>
        <v>["3_150615_104816",3,0,0,59,0.062,-0.008,0,55.85899,-4.24172,391,"imgs/demo/dash/cam_2_3_2015_06_15_104813.jpg","imgs/demo/dash/cam_1_3_2015_06_15_104813.jpg"],</v>
      </c>
    </row>
    <row r="424" spans="2:16" x14ac:dyDescent="0.25">
      <c r="B424" t="s">
        <v>570</v>
      </c>
      <c r="C424">
        <v>3</v>
      </c>
      <c r="D424">
        <v>0</v>
      </c>
      <c r="E424">
        <v>0</v>
      </c>
      <c r="F424">
        <v>59</v>
      </c>
      <c r="G424">
        <v>6.4000000000000001E-2</v>
      </c>
      <c r="H424">
        <v>-4.0000000000000001E-3</v>
      </c>
      <c r="I424">
        <v>0</v>
      </c>
      <c r="J424">
        <v>55.858980000000003</v>
      </c>
      <c r="K424">
        <v>-4.2417199999999999</v>
      </c>
      <c r="L424">
        <v>391</v>
      </c>
      <c r="M424" t="s">
        <v>566</v>
      </c>
      <c r="N424" t="s">
        <v>567</v>
      </c>
      <c r="P424" t="str">
        <f t="shared" si="6"/>
        <v>["3_150615_104819",3,0,0,59,0.064,-0.004,0,55.85898,-4.24172,391,"imgs/demo/dash/cam_2_3_2015_06_15_104813.jpg","imgs/demo/dash/cam_1_3_2015_06_15_104813.jpg"],</v>
      </c>
    </row>
    <row r="425" spans="2:16" x14ac:dyDescent="0.25">
      <c r="B425" t="s">
        <v>571</v>
      </c>
      <c r="C425">
        <v>3</v>
      </c>
      <c r="D425">
        <v>0</v>
      </c>
      <c r="E425">
        <v>0</v>
      </c>
      <c r="F425">
        <v>59</v>
      </c>
      <c r="G425">
        <v>6.8000000000000005E-2</v>
      </c>
      <c r="H425">
        <v>-6.0000000000000001E-3</v>
      </c>
      <c r="I425">
        <v>0</v>
      </c>
      <c r="J425">
        <v>55.858969999999999</v>
      </c>
      <c r="K425">
        <v>-4.2417100000000003</v>
      </c>
      <c r="L425">
        <v>391</v>
      </c>
      <c r="M425" t="s">
        <v>566</v>
      </c>
      <c r="N425" t="s">
        <v>567</v>
      </c>
      <c r="P425" t="str">
        <f t="shared" si="6"/>
        <v>["3_150615_104820",3,0,0,59,0.068,-0.006,0,55.85897,-4.24171,391,"imgs/demo/dash/cam_2_3_2015_06_15_104813.jpg","imgs/demo/dash/cam_1_3_2015_06_15_104813.jpg"],</v>
      </c>
    </row>
    <row r="426" spans="2:16" x14ac:dyDescent="0.25">
      <c r="B426" t="s">
        <v>572</v>
      </c>
      <c r="C426">
        <v>3</v>
      </c>
      <c r="D426">
        <v>0</v>
      </c>
      <c r="E426">
        <v>0</v>
      </c>
      <c r="F426">
        <v>59</v>
      </c>
      <c r="G426">
        <v>6.4000000000000001E-2</v>
      </c>
      <c r="H426">
        <v>-7.0000000000000001E-3</v>
      </c>
      <c r="I426">
        <v>0</v>
      </c>
      <c r="J426">
        <v>55.858969999999999</v>
      </c>
      <c r="K426">
        <v>-4.2417100000000003</v>
      </c>
      <c r="L426">
        <v>391</v>
      </c>
      <c r="M426" t="s">
        <v>566</v>
      </c>
      <c r="N426" t="s">
        <v>567</v>
      </c>
      <c r="P426" t="str">
        <f t="shared" si="6"/>
        <v>["3_150615_104821",3,0,0,59,0.064,-0.007,0,55.85897,-4.24171,391,"imgs/demo/dash/cam_2_3_2015_06_15_104813.jpg","imgs/demo/dash/cam_1_3_2015_06_15_104813.jpg"],</v>
      </c>
    </row>
    <row r="427" spans="2:16" x14ac:dyDescent="0.25">
      <c r="B427" t="s">
        <v>573</v>
      </c>
      <c r="C427">
        <v>3</v>
      </c>
      <c r="D427">
        <v>0</v>
      </c>
      <c r="E427">
        <v>0</v>
      </c>
      <c r="F427">
        <v>0</v>
      </c>
      <c r="G427">
        <v>5.7000000000000002E-2</v>
      </c>
      <c r="H427">
        <v>-6.0000000000000001E-3</v>
      </c>
      <c r="I427">
        <v>0</v>
      </c>
      <c r="J427">
        <v>55.858969999999999</v>
      </c>
      <c r="K427">
        <v>-4.2417100000000003</v>
      </c>
      <c r="L427">
        <v>391</v>
      </c>
      <c r="M427" t="s">
        <v>574</v>
      </c>
      <c r="N427" t="s">
        <v>575</v>
      </c>
      <c r="P427" t="str">
        <f t="shared" si="6"/>
        <v>["3_150615_104823",3,0,0,0,0.057,-0.006,0,55.85897,-4.24171,391,"imgs/demo/dash/cam_2_3_2015_06_15_104823.jpg","imgs/demo/dash/cam_1_3_2015_06_15_104823.jpg"],</v>
      </c>
    </row>
    <row r="428" spans="2:16" x14ac:dyDescent="0.25">
      <c r="B428" t="s">
        <v>576</v>
      </c>
      <c r="C428">
        <v>3</v>
      </c>
      <c r="D428">
        <v>0</v>
      </c>
      <c r="E428">
        <v>0</v>
      </c>
      <c r="F428">
        <v>59</v>
      </c>
      <c r="G428">
        <v>5.8999999999999997E-2</v>
      </c>
      <c r="H428">
        <v>-8.9999999999999993E-3</v>
      </c>
      <c r="I428">
        <v>0</v>
      </c>
      <c r="J428">
        <v>55.858960000000003</v>
      </c>
      <c r="K428">
        <v>-4.2416999999999998</v>
      </c>
      <c r="L428">
        <v>391</v>
      </c>
      <c r="M428" t="s">
        <v>574</v>
      </c>
      <c r="N428" t="s">
        <v>575</v>
      </c>
      <c r="P428" t="str">
        <f t="shared" si="6"/>
        <v>["3_150615_104824",3,0,0,59,0.059,-0.009,0,55.85896,-4.2417,391,"imgs/demo/dash/cam_2_3_2015_06_15_104823.jpg","imgs/demo/dash/cam_1_3_2015_06_15_104823.jpg"],</v>
      </c>
    </row>
    <row r="429" spans="2:16" x14ac:dyDescent="0.25">
      <c r="B429" t="s">
        <v>577</v>
      </c>
      <c r="C429">
        <v>3</v>
      </c>
      <c r="D429">
        <v>0</v>
      </c>
      <c r="E429">
        <v>0</v>
      </c>
      <c r="F429">
        <v>59</v>
      </c>
      <c r="G429">
        <v>6.4000000000000001E-2</v>
      </c>
      <c r="H429">
        <v>-3.0000000000000001E-3</v>
      </c>
      <c r="I429">
        <v>0</v>
      </c>
      <c r="J429">
        <v>55.858960000000003</v>
      </c>
      <c r="K429">
        <v>-4.2416999999999998</v>
      </c>
      <c r="L429">
        <v>391</v>
      </c>
      <c r="M429" t="s">
        <v>574</v>
      </c>
      <c r="N429" t="s">
        <v>575</v>
      </c>
      <c r="P429" t="str">
        <f t="shared" si="6"/>
        <v>["3_150615_104827",3,0,0,59,0.064,-0.003,0,55.85896,-4.2417,391,"imgs/demo/dash/cam_2_3_2015_06_15_104823.jpg","imgs/demo/dash/cam_1_3_2015_06_15_104823.jpg"],</v>
      </c>
    </row>
    <row r="430" spans="2:16" x14ac:dyDescent="0.25">
      <c r="B430" t="s">
        <v>578</v>
      </c>
      <c r="C430">
        <v>3</v>
      </c>
      <c r="D430">
        <v>0</v>
      </c>
      <c r="E430">
        <v>0</v>
      </c>
      <c r="F430">
        <v>59</v>
      </c>
      <c r="G430">
        <v>6.4000000000000001E-2</v>
      </c>
      <c r="H430">
        <v>-5.0000000000000001E-3</v>
      </c>
      <c r="I430">
        <v>0</v>
      </c>
      <c r="J430">
        <v>55.858960000000003</v>
      </c>
      <c r="K430">
        <v>-4.2416999999999998</v>
      </c>
      <c r="L430">
        <v>391</v>
      </c>
      <c r="M430" t="s">
        <v>574</v>
      </c>
      <c r="N430" t="s">
        <v>575</v>
      </c>
      <c r="P430" t="str">
        <f t="shared" si="6"/>
        <v>["3_150615_104828",3,0,0,59,0.064,-0.005,0,55.85896,-4.2417,391,"imgs/demo/dash/cam_2_3_2015_06_15_104823.jpg","imgs/demo/dash/cam_1_3_2015_06_15_104823.jpg"],</v>
      </c>
    </row>
    <row r="431" spans="2:16" x14ac:dyDescent="0.25">
      <c r="B431" t="s">
        <v>579</v>
      </c>
      <c r="C431">
        <v>3</v>
      </c>
      <c r="D431">
        <v>0</v>
      </c>
      <c r="E431">
        <v>0</v>
      </c>
      <c r="F431">
        <v>60</v>
      </c>
      <c r="G431">
        <v>6.5000000000000002E-2</v>
      </c>
      <c r="H431">
        <v>-3.0000000000000001E-3</v>
      </c>
      <c r="I431">
        <v>0</v>
      </c>
      <c r="J431">
        <v>55.85895</v>
      </c>
      <c r="K431">
        <v>-4.2416900000000002</v>
      </c>
      <c r="L431">
        <v>391</v>
      </c>
      <c r="M431" t="s">
        <v>574</v>
      </c>
      <c r="N431" t="s">
        <v>575</v>
      </c>
      <c r="P431" t="str">
        <f t="shared" si="6"/>
        <v>["3_150615_104830",3,0,0,60,0.065,-0.003,0,55.85895,-4.24169,391,"imgs/demo/dash/cam_2_3_2015_06_15_104823.jpg","imgs/demo/dash/cam_1_3_2015_06_15_104823.jpg"],</v>
      </c>
    </row>
    <row r="432" spans="2:16" x14ac:dyDescent="0.25">
      <c r="B432" t="s">
        <v>580</v>
      </c>
      <c r="C432">
        <v>3</v>
      </c>
      <c r="D432">
        <v>0</v>
      </c>
      <c r="E432">
        <v>0</v>
      </c>
      <c r="F432">
        <v>61</v>
      </c>
      <c r="G432">
        <v>6.0999999999999999E-2</v>
      </c>
      <c r="H432">
        <v>-6.0000000000000001E-3</v>
      </c>
      <c r="I432">
        <v>0</v>
      </c>
      <c r="J432">
        <v>55.85895</v>
      </c>
      <c r="K432">
        <v>-4.2416900000000002</v>
      </c>
      <c r="L432">
        <v>391</v>
      </c>
      <c r="M432" t="s">
        <v>574</v>
      </c>
      <c r="N432" t="s">
        <v>575</v>
      </c>
      <c r="P432" t="str">
        <f t="shared" si="6"/>
        <v>["3_150615_104831",3,0,0,61,0.061,-0.006,0,55.85895,-4.24169,391,"imgs/demo/dash/cam_2_3_2015_06_15_104823.jpg","imgs/demo/dash/cam_1_3_2015_06_15_104823.jpg"],</v>
      </c>
    </row>
    <row r="433" spans="2:16" x14ac:dyDescent="0.25">
      <c r="B433" t="s">
        <v>581</v>
      </c>
      <c r="C433">
        <v>3</v>
      </c>
      <c r="D433">
        <v>0</v>
      </c>
      <c r="E433">
        <v>0</v>
      </c>
      <c r="F433">
        <v>61</v>
      </c>
      <c r="G433">
        <v>6.7000000000000004E-2</v>
      </c>
      <c r="H433">
        <v>-6.0000000000000001E-3</v>
      </c>
      <c r="I433">
        <v>0</v>
      </c>
      <c r="J433">
        <v>55.85895</v>
      </c>
      <c r="K433">
        <v>-4.2416900000000002</v>
      </c>
      <c r="L433">
        <v>391</v>
      </c>
      <c r="M433" t="s">
        <v>574</v>
      </c>
      <c r="N433" t="s">
        <v>575</v>
      </c>
      <c r="P433" t="str">
        <f t="shared" si="6"/>
        <v>["3_150615_104832",3,0,0,61,0.067,-0.006,0,55.85895,-4.24169,391,"imgs/demo/dash/cam_2_3_2015_06_15_104823.jpg","imgs/demo/dash/cam_1_3_2015_06_15_104823.jpg"],</v>
      </c>
    </row>
    <row r="434" spans="2:16" x14ac:dyDescent="0.25">
      <c r="B434" t="s">
        <v>582</v>
      </c>
      <c r="C434">
        <v>3</v>
      </c>
      <c r="D434">
        <v>0</v>
      </c>
      <c r="E434">
        <v>0</v>
      </c>
      <c r="F434">
        <v>62</v>
      </c>
      <c r="G434">
        <v>5.8999999999999997E-2</v>
      </c>
      <c r="H434">
        <v>-8.0000000000000002E-3</v>
      </c>
      <c r="I434">
        <v>0</v>
      </c>
      <c r="J434">
        <v>55.85895</v>
      </c>
      <c r="K434">
        <v>-4.2416799999999997</v>
      </c>
      <c r="L434">
        <v>391</v>
      </c>
      <c r="M434" t="s">
        <v>583</v>
      </c>
      <c r="N434" t="s">
        <v>584</v>
      </c>
      <c r="P434" t="str">
        <f t="shared" si="6"/>
        <v>["3_150615_104835",3,0,0,62,0.059,-0.008,0,55.85895,-4.24168,391,"imgs/demo/dash/cam_2_3_2015_06_15_104833.jpg","imgs/demo/dash/cam_1_3_2015_06_15_104833.jpg"],</v>
      </c>
    </row>
    <row r="435" spans="2:16" x14ac:dyDescent="0.25">
      <c r="B435" t="s">
        <v>585</v>
      </c>
      <c r="C435">
        <v>3</v>
      </c>
      <c r="D435">
        <v>0</v>
      </c>
      <c r="E435">
        <v>0</v>
      </c>
      <c r="F435">
        <v>61</v>
      </c>
      <c r="G435">
        <v>6.8000000000000005E-2</v>
      </c>
      <c r="H435">
        <v>-6.0000000000000001E-3</v>
      </c>
      <c r="I435">
        <v>0</v>
      </c>
      <c r="J435">
        <v>55.85895</v>
      </c>
      <c r="K435">
        <v>-4.2416799999999997</v>
      </c>
      <c r="L435">
        <v>391</v>
      </c>
      <c r="M435" t="s">
        <v>583</v>
      </c>
      <c r="N435" t="s">
        <v>584</v>
      </c>
      <c r="P435" t="str">
        <f t="shared" si="6"/>
        <v>["3_150615_104836",3,0,0,61,0.068,-0.006,0,55.85895,-4.24168,391,"imgs/demo/dash/cam_2_3_2015_06_15_104833.jpg","imgs/demo/dash/cam_1_3_2015_06_15_104833.jpg"],</v>
      </c>
    </row>
    <row r="436" spans="2:16" x14ac:dyDescent="0.25">
      <c r="B436" t="s">
        <v>586</v>
      </c>
      <c r="C436">
        <v>3</v>
      </c>
      <c r="D436">
        <v>0</v>
      </c>
      <c r="E436">
        <v>0</v>
      </c>
      <c r="F436">
        <v>61</v>
      </c>
      <c r="G436">
        <v>6.6000000000000003E-2</v>
      </c>
      <c r="H436">
        <v>-6.0000000000000001E-3</v>
      </c>
      <c r="I436">
        <v>0</v>
      </c>
      <c r="J436">
        <v>55.85895</v>
      </c>
      <c r="K436">
        <v>-4.2416700000000001</v>
      </c>
      <c r="L436">
        <v>391</v>
      </c>
      <c r="M436" t="s">
        <v>583</v>
      </c>
      <c r="N436" t="s">
        <v>584</v>
      </c>
      <c r="P436" t="str">
        <f t="shared" si="6"/>
        <v>["3_150615_104838",3,0,0,61,0.066,-0.006,0,55.85895,-4.24167,391,"imgs/demo/dash/cam_2_3_2015_06_15_104833.jpg","imgs/demo/dash/cam_1_3_2015_06_15_104833.jpg"],</v>
      </c>
    </row>
    <row r="437" spans="2:16" x14ac:dyDescent="0.25">
      <c r="B437" t="s">
        <v>587</v>
      </c>
      <c r="C437">
        <v>3</v>
      </c>
      <c r="D437">
        <v>0</v>
      </c>
      <c r="E437">
        <v>0</v>
      </c>
      <c r="F437">
        <v>61</v>
      </c>
      <c r="G437">
        <v>6.2E-2</v>
      </c>
      <c r="H437">
        <v>-4.0000000000000001E-3</v>
      </c>
      <c r="I437">
        <v>0</v>
      </c>
      <c r="J437">
        <v>55.85895</v>
      </c>
      <c r="K437">
        <v>-4.2416700000000001</v>
      </c>
      <c r="L437">
        <v>391</v>
      </c>
      <c r="M437" t="s">
        <v>583</v>
      </c>
      <c r="N437" t="s">
        <v>584</v>
      </c>
      <c r="P437" t="str">
        <f t="shared" si="6"/>
        <v>["3_150615_104839",3,0,0,61,0.062,-0.004,0,55.85895,-4.24167,391,"imgs/demo/dash/cam_2_3_2015_06_15_104833.jpg","imgs/demo/dash/cam_1_3_2015_06_15_104833.jpg"],</v>
      </c>
    </row>
    <row r="438" spans="2:16" x14ac:dyDescent="0.25">
      <c r="B438" t="s">
        <v>588</v>
      </c>
      <c r="C438">
        <v>3</v>
      </c>
      <c r="D438">
        <v>0</v>
      </c>
      <c r="E438">
        <v>0</v>
      </c>
      <c r="F438">
        <v>60</v>
      </c>
      <c r="G438">
        <v>6.0999999999999999E-2</v>
      </c>
      <c r="H438">
        <v>-6.0000000000000001E-3</v>
      </c>
      <c r="I438">
        <v>0</v>
      </c>
      <c r="J438">
        <v>55.85895</v>
      </c>
      <c r="K438">
        <v>-4.2416700000000001</v>
      </c>
      <c r="L438">
        <v>391</v>
      </c>
      <c r="M438" t="s">
        <v>583</v>
      </c>
      <c r="N438" t="s">
        <v>584</v>
      </c>
      <c r="P438" t="str">
        <f t="shared" si="6"/>
        <v>["3_150615_104840",3,0,0,60,0.061,-0.006,0,55.85895,-4.24167,391,"imgs/demo/dash/cam_2_3_2015_06_15_104833.jpg","imgs/demo/dash/cam_1_3_2015_06_15_104833.jpg"],</v>
      </c>
    </row>
    <row r="439" spans="2:16" x14ac:dyDescent="0.25">
      <c r="B439" t="s">
        <v>589</v>
      </c>
      <c r="C439">
        <v>3</v>
      </c>
      <c r="D439">
        <v>0</v>
      </c>
      <c r="E439">
        <v>0</v>
      </c>
      <c r="F439">
        <v>60</v>
      </c>
      <c r="G439">
        <v>5.2999999999999999E-2</v>
      </c>
      <c r="H439">
        <v>-1.4999999999999999E-2</v>
      </c>
      <c r="I439">
        <v>0</v>
      </c>
      <c r="J439">
        <v>55.858939999999997</v>
      </c>
      <c r="K439">
        <v>-4.2416700000000001</v>
      </c>
      <c r="L439">
        <v>391</v>
      </c>
      <c r="M439" t="s">
        <v>583</v>
      </c>
      <c r="N439" t="s">
        <v>584</v>
      </c>
      <c r="P439" t="str">
        <f t="shared" si="6"/>
        <v>["3_150615_104842",3,0,0,60,0.053,-0.015,0,55.85894,-4.24167,391,"imgs/demo/dash/cam_2_3_2015_06_15_104833.jpg","imgs/demo/dash/cam_1_3_2015_06_15_104833.jpg"],</v>
      </c>
    </row>
    <row r="440" spans="2:16" x14ac:dyDescent="0.25">
      <c r="B440" t="s">
        <v>590</v>
      </c>
      <c r="C440">
        <v>3</v>
      </c>
      <c r="D440">
        <v>0</v>
      </c>
      <c r="E440">
        <v>0</v>
      </c>
      <c r="F440">
        <v>60</v>
      </c>
      <c r="G440">
        <v>0.33800000000000002</v>
      </c>
      <c r="H440">
        <v>2.1999999999999999E-2</v>
      </c>
      <c r="I440">
        <v>0.9</v>
      </c>
      <c r="J440">
        <v>55.858939999999997</v>
      </c>
      <c r="K440">
        <v>-4.2416600000000004</v>
      </c>
      <c r="L440">
        <v>391</v>
      </c>
      <c r="M440" t="s">
        <v>591</v>
      </c>
      <c r="N440" t="s">
        <v>592</v>
      </c>
      <c r="P440" t="str">
        <f t="shared" si="6"/>
        <v>["3_150615_104844",3,0,0,60,0.338,0.022,0.9,55.85894,-4.24166,391,"imgs/demo/dash/cam_2_3_2015_06_15_104844.jpg","imgs/demo/dash/cam_1_3_2015_06_15_104844.jpg"],</v>
      </c>
    </row>
    <row r="441" spans="2:16" x14ac:dyDescent="0.25">
      <c r="B441" t="s">
        <v>593</v>
      </c>
      <c r="C441">
        <v>3</v>
      </c>
      <c r="D441">
        <v>0</v>
      </c>
      <c r="E441">
        <v>0</v>
      </c>
      <c r="F441">
        <v>60</v>
      </c>
      <c r="G441">
        <v>0.24099999999999999</v>
      </c>
      <c r="H441">
        <v>-0.03</v>
      </c>
      <c r="I441">
        <v>1</v>
      </c>
      <c r="J441">
        <v>55.858939999999997</v>
      </c>
      <c r="K441">
        <v>-4.2416600000000004</v>
      </c>
      <c r="L441">
        <v>391</v>
      </c>
      <c r="M441" t="s">
        <v>591</v>
      </c>
      <c r="N441" t="s">
        <v>592</v>
      </c>
      <c r="P441" t="str">
        <f t="shared" si="6"/>
        <v>["3_150615_104846",3,0,0,60,0.241,-0.03,1,55.85894,-4.24166,391,"imgs/demo/dash/cam_2_3_2015_06_15_104844.jpg","imgs/demo/dash/cam_1_3_2015_06_15_104844.jpg"],</v>
      </c>
    </row>
    <row r="442" spans="2:16" x14ac:dyDescent="0.25">
      <c r="B442" t="s">
        <v>594</v>
      </c>
      <c r="C442">
        <v>3</v>
      </c>
      <c r="D442">
        <v>0</v>
      </c>
      <c r="E442">
        <v>0</v>
      </c>
      <c r="F442">
        <v>60</v>
      </c>
      <c r="G442">
        <v>0.157</v>
      </c>
      <c r="H442">
        <v>-0.36</v>
      </c>
      <c r="I442">
        <v>0</v>
      </c>
      <c r="J442">
        <v>55.858939999999997</v>
      </c>
      <c r="K442">
        <v>-4.2416499999999999</v>
      </c>
      <c r="L442">
        <v>391</v>
      </c>
      <c r="M442" t="s">
        <v>591</v>
      </c>
      <c r="N442" t="s">
        <v>592</v>
      </c>
      <c r="P442" t="str">
        <f t="shared" si="6"/>
        <v>["3_150615_104848",3,0,0,60,0.157,-0.36,0,55.85894,-4.24165,391,"imgs/demo/dash/cam_2_3_2015_06_15_104844.jpg","imgs/demo/dash/cam_1_3_2015_06_15_104844.jpg"],</v>
      </c>
    </row>
    <row r="443" spans="2:16" x14ac:dyDescent="0.25">
      <c r="B443" t="s">
        <v>595</v>
      </c>
      <c r="C443">
        <v>3</v>
      </c>
      <c r="D443">
        <v>0</v>
      </c>
      <c r="E443">
        <v>0</v>
      </c>
      <c r="F443">
        <v>61</v>
      </c>
      <c r="G443">
        <v>0.247</v>
      </c>
      <c r="H443">
        <v>-2.9000000000000001E-2</v>
      </c>
      <c r="I443">
        <v>0</v>
      </c>
      <c r="J443">
        <v>55.858930000000001</v>
      </c>
      <c r="K443">
        <v>-4.2416499999999999</v>
      </c>
      <c r="L443">
        <v>391</v>
      </c>
      <c r="M443" t="s">
        <v>591</v>
      </c>
      <c r="N443" t="s">
        <v>592</v>
      </c>
      <c r="P443" t="str">
        <f t="shared" si="6"/>
        <v>["3_150615_104850",3,0,0,61,0.247,-0.029,0,55.85893,-4.24165,391,"imgs/demo/dash/cam_2_3_2015_06_15_104844.jpg","imgs/demo/dash/cam_1_3_2015_06_15_104844.jpg"],</v>
      </c>
    </row>
    <row r="444" spans="2:16" x14ac:dyDescent="0.25">
      <c r="B444" t="s">
        <v>596</v>
      </c>
      <c r="C444">
        <v>3</v>
      </c>
      <c r="D444">
        <v>0</v>
      </c>
      <c r="E444">
        <v>0</v>
      </c>
      <c r="F444">
        <v>61</v>
      </c>
      <c r="G444">
        <v>0.23100000000000001</v>
      </c>
      <c r="H444">
        <v>0.02</v>
      </c>
      <c r="I444">
        <v>0</v>
      </c>
      <c r="J444">
        <v>55.858930000000001</v>
      </c>
      <c r="K444">
        <v>-4.2416499999999999</v>
      </c>
      <c r="L444">
        <v>391</v>
      </c>
      <c r="M444" t="s">
        <v>591</v>
      </c>
      <c r="N444" t="s">
        <v>592</v>
      </c>
      <c r="P444" t="str">
        <f t="shared" si="6"/>
        <v>["3_150615_104852",3,0,0,61,0.231,0.02,0,55.85893,-4.24165,391,"imgs/demo/dash/cam_2_3_2015_06_15_104844.jpg","imgs/demo/dash/cam_1_3_2015_06_15_104844.jpg"],</v>
      </c>
    </row>
    <row r="445" spans="2:16" x14ac:dyDescent="0.25">
      <c r="B445" t="s">
        <v>597</v>
      </c>
      <c r="C445">
        <v>3</v>
      </c>
      <c r="D445">
        <v>0</v>
      </c>
      <c r="E445">
        <v>0</v>
      </c>
      <c r="F445">
        <v>61</v>
      </c>
      <c r="G445">
        <v>0.25600000000000001</v>
      </c>
      <c r="H445">
        <v>0.1</v>
      </c>
      <c r="I445">
        <v>0</v>
      </c>
      <c r="J445">
        <v>55.858930000000001</v>
      </c>
      <c r="K445">
        <v>-4.2416400000000003</v>
      </c>
      <c r="L445">
        <v>391</v>
      </c>
      <c r="M445" t="s">
        <v>591</v>
      </c>
      <c r="N445" t="s">
        <v>592</v>
      </c>
      <c r="P445" t="str">
        <f t="shared" si="6"/>
        <v>["3_150615_104853",3,0,0,61,0.256,0.1,0,55.85893,-4.24164,391,"imgs/demo/dash/cam_2_3_2015_06_15_104844.jpg","imgs/demo/dash/cam_1_3_2015_06_15_104844.jpg"],</v>
      </c>
    </row>
    <row r="446" spans="2:16" x14ac:dyDescent="0.25">
      <c r="B446" t="s">
        <v>598</v>
      </c>
      <c r="C446">
        <v>3</v>
      </c>
      <c r="D446">
        <v>0</v>
      </c>
      <c r="E446">
        <v>0</v>
      </c>
      <c r="F446">
        <v>61</v>
      </c>
      <c r="G446">
        <v>0.121</v>
      </c>
      <c r="H446">
        <v>1.6E-2</v>
      </c>
      <c r="I446">
        <v>0</v>
      </c>
      <c r="J446">
        <v>55.858930000000001</v>
      </c>
      <c r="K446">
        <v>-4.2416400000000003</v>
      </c>
      <c r="L446">
        <v>391</v>
      </c>
      <c r="M446" t="s">
        <v>599</v>
      </c>
      <c r="N446" t="s">
        <v>600</v>
      </c>
      <c r="P446" t="str">
        <f t="shared" si="6"/>
        <v>["3_150615_104856",3,0,0,61,0.121,0.016,0,55.85893,-4.24164,391,"imgs/demo/dash/cam_2_3_2015_06_15_104854.jpg","imgs/demo/dash/cam_1_3_2015_06_15_104854.jpg"],</v>
      </c>
    </row>
    <row r="447" spans="2:16" x14ac:dyDescent="0.25">
      <c r="B447" t="s">
        <v>601</v>
      </c>
      <c r="C447">
        <v>3</v>
      </c>
      <c r="D447">
        <v>5</v>
      </c>
      <c r="E447">
        <v>0</v>
      </c>
      <c r="F447">
        <v>62</v>
      </c>
      <c r="G447">
        <v>3.3000000000000002E-2</v>
      </c>
      <c r="H447">
        <v>-3.6999999999999998E-2</v>
      </c>
      <c r="J447">
        <v>55.858930000000001</v>
      </c>
      <c r="K447">
        <v>-4.2416</v>
      </c>
      <c r="L447">
        <v>391</v>
      </c>
      <c r="M447" t="s">
        <v>599</v>
      </c>
      <c r="N447" t="s">
        <v>600</v>
      </c>
      <c r="P447" t="str">
        <f t="shared" si="6"/>
        <v>["3_150615_104858",3,5,0,62,0.033,-0.037,,55.85893,-4.2416,391,"imgs/demo/dash/cam_2_3_2015_06_15_104854.jpg","imgs/demo/dash/cam_1_3_2015_06_15_104854.jpg"],</v>
      </c>
    </row>
    <row r="448" spans="2:16" x14ac:dyDescent="0.25">
      <c r="B448" t="s">
        <v>602</v>
      </c>
      <c r="C448">
        <v>3</v>
      </c>
      <c r="D448">
        <v>7</v>
      </c>
      <c r="E448">
        <v>0</v>
      </c>
      <c r="F448">
        <v>64</v>
      </c>
      <c r="G448">
        <v>-8.5999999999999993E-2</v>
      </c>
      <c r="H448">
        <v>-0.01</v>
      </c>
      <c r="J448">
        <v>55.858969999999999</v>
      </c>
      <c r="K448">
        <v>-4.2415000000000003</v>
      </c>
      <c r="L448">
        <v>391</v>
      </c>
      <c r="M448" t="s">
        <v>599</v>
      </c>
      <c r="N448" t="s">
        <v>600</v>
      </c>
      <c r="P448" t="str">
        <f t="shared" si="6"/>
        <v>["3_150615_104900",3,7,0,64,-0.086,-0.01,,55.85897,-4.2415,391,"imgs/demo/dash/cam_2_3_2015_06_15_104854.jpg","imgs/demo/dash/cam_1_3_2015_06_15_104854.jpg"],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Moran</dc:creator>
  <cp:lastModifiedBy>Robert Moran</cp:lastModifiedBy>
  <dcterms:created xsi:type="dcterms:W3CDTF">2015-06-04T20:41:45Z</dcterms:created>
  <dcterms:modified xsi:type="dcterms:W3CDTF">2015-06-17T23:12:02Z</dcterms:modified>
</cp:coreProperties>
</file>